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28800" windowHeight="13500" activeTab="1"/>
  </bookViews>
  <sheets>
    <sheet name="Data veckor" sheetId="4" r:id="rId1"/>
    <sheet name="Pendel+tub veckor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<sst xmlns="http://schemas.openxmlformats.org/spreadsheetml/2006/main" count="65" uniqueCount="61">
  <si>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</si>
  <si>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</si>
  <si>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</si>
  <si>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</si>
  <si>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</si>
  <si>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</si>
  <si>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</si>
  <si>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</si>
  <si>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</si>
  <si>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</si>
  <si>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</si>
  <si>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</si>
  <si>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</si>
  <si>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</si>
  <si>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</si>
  <si>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</si>
  <si>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</si>
  <si>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</si>
  <si>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</si>
  <si>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</si>
  <si>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</si>
  <si>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</si>
  <si>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</si>
  <si>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</si>
  <si>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</si>
  <si>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</si>
  <si>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</si>
  <si>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</si>
  <si>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</si>
  <si>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</si>
  <si>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</si>
  <si>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</si>
  <si>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</si>
  <si>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</si>
  <si>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</si>
  <si>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</si>
  <si>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</si>
  <si>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</si>
  <si>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</si>
  <si>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</si>
  <si>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</si>
  <si>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</si>
  <si>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</si>
  <si>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</si>
  <si>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v15 (Påsklov 2020)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</si>
  <si>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</si>
  <si>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</si>
  <si>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</si>
  <si>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</si>
  <si>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</si>
  <si>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</si>
  <si>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</si>
  <si>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</si>
  <si>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</si>
  <si>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</si>
  <si>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</si>
  <si>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v21 (kristihim 2020)</t>
  </si>
  <si>
    <t>v22 (kristihim 2019)</t>
  </si>
  <si>
    <t>MTR Pendeltågen</t>
  </si>
  <si>
    <t>MTR Tunnelbanan AB</t>
  </si>
  <si>
    <t>P+T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</si>
</sst>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3" fontId="2" fillId="0" borderId="1" xfId="0" applyNumberFormat="1" applyFont="1" applyFill="1" applyBorder="1"/>
    <xf numFmtId="3" fontId="2" fillId="4" borderId="0" xfId="0" applyNumberFormat="1" applyFont="1" applyFill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Inpassager genom spärr, 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3446271</c:v>
                </c:pt>
                <c:pt idx="1">
                  <c:v>3594112</c:v>
                </c:pt>
                <c:pt idx="2">
                  <c:v>3874487</c:v>
                </c:pt>
                <c:pt idx="3">
                  <c:v>3965811</c:v>
                </c:pt>
                <c:pt idx="4">
                  <c:v>4002048</c:v>
                </c:pt>
                <c:pt idx="5">
                  <c:v>3939297</c:v>
                </c:pt>
                <c:pt idx="6">
                  <c:v>3981098</c:v>
                </c:pt>
                <c:pt idx="7">
                  <c:v>3574957</c:v>
                </c:pt>
                <c:pt idx="8">
                  <c:v>3671261</c:v>
                </c:pt>
                <c:pt idx="9">
                  <c:v>3912399</c:v>
                </c:pt>
                <c:pt idx="10">
                  <c:v>4012889</c:v>
                </c:pt>
                <c:pt idx="11">
                  <c:v>3632529</c:v>
                </c:pt>
                <c:pt idx="12">
                  <c:v>3451927</c:v>
                </c:pt>
                <c:pt idx="13">
                  <c:v>4048477</c:v>
                </c:pt>
                <c:pt idx="14">
                  <c:v>4143586</c:v>
                </c:pt>
                <c:pt idx="15">
                  <c:v>4186252</c:v>
                </c:pt>
                <c:pt idx="16">
                  <c:v>4198440</c:v>
                </c:pt>
                <c:pt idx="17">
                  <c:v>3850434</c:v>
                </c:pt>
                <c:pt idx="18">
                  <c:v>4345682</c:v>
                </c:pt>
                <c:pt idx="19">
                  <c:v>4580918</c:v>
                </c:pt>
                <c:pt idx="20">
                  <c:v>4729618</c:v>
                </c:pt>
                <c:pt idx="21">
                  <c:v>4835380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5402202</c:v>
                </c:pt>
                <c:pt idx="33">
                  <c:v>5416056</c:v>
                </c:pt>
                <c:pt idx="34">
                  <c:v>5371375</c:v>
                </c:pt>
                <c:pt idx="35">
                  <c:v>5487357</c:v>
                </c:pt>
                <c:pt idx="36">
                  <c:v>5697147</c:v>
                </c:pt>
                <c:pt idx="37">
                  <c:v>5862773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4886634.3299051188</c:v>
                </c:pt>
                <c:pt idx="3">
                  <c:v>5200726.5884058103</c:v>
                </c:pt>
                <c:pt idx="4">
                  <c:v>5658651.5527741304</c:v>
                </c:pt>
                <c:pt idx="5">
                  <c:v>6078235.5196971595</c:v>
                </c:pt>
                <c:pt idx="6">
                  <c:v>6243577.9002046883</c:v>
                </c:pt>
                <c:pt idx="7">
                  <c:v>5561373.3674829211</c:v>
                </c:pt>
                <c:pt idx="8">
                  <c:v>6572788.2376209795</c:v>
                </c:pt>
                <c:pt idx="9">
                  <c:v>6587443.5951963188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ySplit="2" topLeftCell="A4" activePane="bottomLeft" state="frozen"/>
      <selection pane="bottomLeft" activeCell="B45" sqref="B45"/>
    </sheetView>
  </sheetViews>
  <sheetFormatPr defaultRowHeight="14.4" x14ac:dyDescent="0.3"/>
  <cols>
    <col min="1" max="1" width="18.44140625" style="18" bestFit="1" customWidth="1"/>
    <col min="2" max="2" width="16.88671875" style="7" bestFit="1" customWidth="1"/>
    <col min="3" max="3" width="20.109375" style="7" bestFit="1" customWidth="1"/>
    <col min="4" max="4" width="20.109375" style="7" customWidth="1"/>
    <col min="5" max="5" width="16.88671875" style="7" bestFit="1" customWidth="1"/>
    <col min="6" max="6" width="20.109375" style="7" bestFit="1" customWidth="1"/>
    <col min="7" max="7" width="20.109375" style="7" customWidth="1"/>
    <col min="8" max="8" width="16.88671875" style="7" bestFit="1" customWidth="1"/>
    <col min="9" max="9" width="20.109375" style="7" bestFit="1" customWidth="1"/>
    <col min="10" max="13" width="18.88671875" style="7" customWidth="1"/>
    <col min="14" max="14" width="5.44140625" style="7" customWidth="1"/>
  </cols>
  <sheetData>
    <row r="1" spans="1:14" s="10" customFormat="1" x14ac:dyDescent="0.3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5">
        <v>2022</v>
      </c>
      <c r="L1" s="25"/>
      <c r="M1" s="25"/>
      <c r="N1" s="11"/>
    </row>
    <row r="2" spans="1:14" x14ac:dyDescent="0.3">
      <c r="A2" s="16"/>
      <c r="B2" s="1" t="s">
        <v>52</v>
      </c>
      <c r="C2" s="1" t="s">
        <v>53</v>
      </c>
      <c r="D2" s="9" t="s">
        <v>42</v>
      </c>
      <c r="E2" s="1" t="s">
        <v>52</v>
      </c>
      <c r="F2" s="1" t="s">
        <v>53</v>
      </c>
      <c r="G2" s="9" t="s">
        <v>43</v>
      </c>
      <c r="H2" s="1" t="s">
        <v>52</v>
      </c>
      <c r="I2" s="1" t="s">
        <v>53</v>
      </c>
      <c r="J2" s="9" t="s">
        <v>51</v>
      </c>
      <c r="K2" s="26" t="s">
        <v>58</v>
      </c>
      <c r="L2" s="26" t="s">
        <v>59</v>
      </c>
      <c r="M2" s="27" t="s">
        <v>60</v>
      </c>
      <c r="N2" s="12"/>
    </row>
    <row r="3" spans="1:14" s="2" customFormat="1" x14ac:dyDescent="0.3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2666359</v>
      </c>
      <c r="J3" s="20">
        <v>3446271</v>
      </c>
      <c r="K3" s="30">
        <v>1011574.1564099618</v>
      </c>
      <c r="L3" s="19">
        <v>3624469</v>
      </c>
      <c r="M3" s="31">
        <v>4636043.1564099621</v>
      </c>
      <c r="N3" s="6"/>
    </row>
    <row r="4" spans="1:14" x14ac:dyDescent="0.3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2783223</v>
      </c>
      <c r="J4" s="20">
        <v>3594112</v>
      </c>
      <c r="K4" s="30">
        <v>978342.31789736624</v>
      </c>
      <c r="L4" s="19">
        <v>3705246</v>
      </c>
      <c r="M4" s="31">
        <v>4683588.3178973664</v>
      </c>
      <c r="N4" s="6"/>
    </row>
    <row r="5" spans="1:14" s="2" customFormat="1" x14ac:dyDescent="0.3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3015359</v>
      </c>
      <c r="J5" s="20">
        <v>3874487</v>
      </c>
      <c r="K5" s="30">
        <v>1035456.3299051186</v>
      </c>
      <c r="L5" s="19">
        <v>3851178</v>
      </c>
      <c r="M5" s="31">
        <v>4886634.3299051188</v>
      </c>
      <c r="N5" s="6"/>
    </row>
    <row r="6" spans="1:14" s="2" customFormat="1" x14ac:dyDescent="0.3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3110123</v>
      </c>
      <c r="J6" s="20">
        <v>3965811</v>
      </c>
      <c r="K6" s="30">
        <v>1111161.5884058103</v>
      </c>
      <c r="L6" s="19">
        <v>4089565</v>
      </c>
      <c r="M6" s="31">
        <v>5200726.5884058103</v>
      </c>
      <c r="N6" s="6"/>
    </row>
    <row r="7" spans="1:14" s="2" customFormat="1" x14ac:dyDescent="0.3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3156859</v>
      </c>
      <c r="J7" s="20">
        <v>4002048</v>
      </c>
      <c r="K7" s="30">
        <v>1197151.5527741301</v>
      </c>
      <c r="L7" s="19">
        <v>4461500</v>
      </c>
      <c r="M7" s="31">
        <v>5658651.5527741304</v>
      </c>
      <c r="N7" s="6"/>
    </row>
    <row r="8" spans="1:14" s="2" customFormat="1" x14ac:dyDescent="0.3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30">
        <v>1297118.5196971591</v>
      </c>
      <c r="L8" s="19">
        <v>4781117</v>
      </c>
      <c r="M8" s="31">
        <v>6078235.5196971595</v>
      </c>
      <c r="N8" s="6"/>
    </row>
    <row r="9" spans="1:14" s="2" customFormat="1" x14ac:dyDescent="0.3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3106685</v>
      </c>
      <c r="J9" s="20">
        <v>3981098</v>
      </c>
      <c r="K9" s="30">
        <v>1311679.9002046883</v>
      </c>
      <c r="L9" s="19">
        <v>4931898</v>
      </c>
      <c r="M9" s="31">
        <v>6243577.9002046883</v>
      </c>
      <c r="N9" s="6"/>
    </row>
    <row r="10" spans="1:14" s="2" customFormat="1" x14ac:dyDescent="0.3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800581</v>
      </c>
      <c r="I10" s="19">
        <v>2774376</v>
      </c>
      <c r="J10" s="20">
        <v>3574957</v>
      </c>
      <c r="K10" s="30">
        <v>1206104.3674829209</v>
      </c>
      <c r="L10" s="19">
        <v>4355269</v>
      </c>
      <c r="M10" s="31">
        <v>5561373.3674829211</v>
      </c>
      <c r="N10" s="6"/>
    </row>
    <row r="11" spans="1:14" s="2" customFormat="1" x14ac:dyDescent="0.3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2875126</v>
      </c>
      <c r="J11" s="20">
        <v>3671261</v>
      </c>
      <c r="K11" s="30">
        <v>1464676.2376209795</v>
      </c>
      <c r="L11" s="19">
        <v>5108112</v>
      </c>
      <c r="M11" s="31">
        <v>6572788.2376209795</v>
      </c>
      <c r="N11" s="6"/>
    </row>
    <row r="12" spans="1:14" x14ac:dyDescent="0.3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866562</v>
      </c>
      <c r="I12" s="19">
        <v>3045837</v>
      </c>
      <c r="J12" s="20">
        <v>3912399</v>
      </c>
      <c r="K12" s="30">
        <v>1458812.5951963186</v>
      </c>
      <c r="L12" s="28">
        <v>5128631</v>
      </c>
      <c r="M12" s="31">
        <v>6587443.5951963188</v>
      </c>
    </row>
    <row r="13" spans="1:14" x14ac:dyDescent="0.3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896032</v>
      </c>
      <c r="I13" s="19">
        <v>3116857</v>
      </c>
      <c r="J13" s="20">
        <v>4012889</v>
      </c>
      <c r="K13" s="28"/>
      <c r="L13" s="28"/>
      <c r="M13" s="28"/>
    </row>
    <row r="14" spans="1:14" x14ac:dyDescent="0.3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19">
        <v>761169</v>
      </c>
      <c r="I14" s="19">
        <v>2871360</v>
      </c>
      <c r="J14" s="20">
        <v>3632529</v>
      </c>
      <c r="K14" s="28"/>
      <c r="L14" s="28"/>
      <c r="M14" s="28"/>
    </row>
    <row r="15" spans="1:14" x14ac:dyDescent="0.3">
      <c r="A15" s="17" t="s">
        <v>54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8"/>
      <c r="L15" s="28"/>
      <c r="M15" s="28"/>
    </row>
    <row r="16" spans="1:14" x14ac:dyDescent="0.3">
      <c r="A16" s="17" t="s">
        <v>44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908250</v>
      </c>
      <c r="I16" s="19">
        <v>3140227</v>
      </c>
      <c r="J16" s="20">
        <v>4048477</v>
      </c>
      <c r="K16" s="28"/>
      <c r="L16" s="28"/>
      <c r="M16" s="28"/>
    </row>
    <row r="17" spans="1:13" x14ac:dyDescent="0.3">
      <c r="A17" s="17" t="s">
        <v>45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923748</v>
      </c>
      <c r="I17" s="19">
        <v>3219838</v>
      </c>
      <c r="J17" s="20">
        <v>4143586</v>
      </c>
      <c r="K17" s="28"/>
      <c r="L17" s="28"/>
      <c r="M17" s="28"/>
    </row>
    <row r="18" spans="1:13" x14ac:dyDescent="0.3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948912</v>
      </c>
      <c r="I18" s="19">
        <v>3237340</v>
      </c>
      <c r="J18" s="20">
        <v>4186252</v>
      </c>
      <c r="K18" s="28"/>
      <c r="L18" s="28"/>
      <c r="M18" s="28"/>
    </row>
    <row r="19" spans="1:13" x14ac:dyDescent="0.3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3256628</v>
      </c>
      <c r="J19" s="20">
        <v>4198440</v>
      </c>
      <c r="K19" s="28"/>
      <c r="L19" s="28"/>
      <c r="M19" s="28"/>
    </row>
    <row r="20" spans="1:13" x14ac:dyDescent="0.3">
      <c r="A20" s="17" t="s">
        <v>55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2948659</v>
      </c>
      <c r="J20" s="20">
        <v>3850434</v>
      </c>
      <c r="K20" s="28"/>
      <c r="L20" s="28"/>
      <c r="M20" s="28"/>
    </row>
    <row r="21" spans="1:13" x14ac:dyDescent="0.3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1003797</v>
      </c>
      <c r="I21" s="19">
        <v>3341885</v>
      </c>
      <c r="J21" s="20">
        <v>4345682</v>
      </c>
      <c r="K21" s="28"/>
      <c r="L21" s="28"/>
      <c r="M21" s="28"/>
    </row>
    <row r="22" spans="1:13" x14ac:dyDescent="0.3">
      <c r="A22" s="17" t="s">
        <v>56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1029190</v>
      </c>
      <c r="I22" s="19">
        <v>3551728</v>
      </c>
      <c r="J22" s="20">
        <v>4580918</v>
      </c>
      <c r="K22" s="28"/>
      <c r="L22" s="28"/>
      <c r="M22" s="28"/>
    </row>
    <row r="23" spans="1:13" x14ac:dyDescent="0.3">
      <c r="A23" s="17" t="s">
        <v>57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1093144</v>
      </c>
      <c r="I23" s="19">
        <v>3636474</v>
      </c>
      <c r="J23" s="20">
        <v>4729618</v>
      </c>
      <c r="K23" s="28"/>
      <c r="L23" s="28"/>
      <c r="M23" s="28"/>
    </row>
    <row r="24" spans="1:13" x14ac:dyDescent="0.3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3730359</v>
      </c>
      <c r="J24" s="20">
        <v>4835380</v>
      </c>
      <c r="K24" s="28"/>
      <c r="L24" s="28"/>
      <c r="M24" s="28"/>
    </row>
    <row r="25" spans="1:13" x14ac:dyDescent="0.3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28"/>
      <c r="L25" s="28"/>
      <c r="M25" s="28"/>
    </row>
    <row r="26" spans="1:13" x14ac:dyDescent="0.3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8"/>
      <c r="L26" s="28"/>
      <c r="M26" s="28"/>
    </row>
    <row r="27" spans="1:13" x14ac:dyDescent="0.3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8"/>
      <c r="L27" s="28"/>
      <c r="M27" s="28"/>
    </row>
    <row r="28" spans="1:13" x14ac:dyDescent="0.3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8"/>
      <c r="L28" s="28"/>
      <c r="M28" s="28"/>
    </row>
    <row r="29" spans="1:13" x14ac:dyDescent="0.3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5">
        <v>719209</v>
      </c>
      <c r="I29" s="5">
        <v>2861226</v>
      </c>
      <c r="J29" s="4">
        <v>3580435</v>
      </c>
      <c r="K29" s="6"/>
      <c r="L29" s="6"/>
      <c r="M29" s="6"/>
    </row>
    <row r="30" spans="1:13" x14ac:dyDescent="0.3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5">
        <v>696659</v>
      </c>
      <c r="I30" s="5">
        <v>2810089</v>
      </c>
      <c r="J30" s="4">
        <v>3506748</v>
      </c>
      <c r="K30" s="6"/>
      <c r="L30" s="6"/>
      <c r="M30" s="6"/>
    </row>
    <row r="31" spans="1:13" x14ac:dyDescent="0.3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5">
        <v>691405</v>
      </c>
      <c r="I31" s="5">
        <v>2843670</v>
      </c>
      <c r="J31" s="4">
        <v>3535075</v>
      </c>
      <c r="K31" s="6"/>
      <c r="L31" s="6"/>
      <c r="M31" s="6"/>
    </row>
    <row r="32" spans="1:13" x14ac:dyDescent="0.3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5">
        <v>712203</v>
      </c>
      <c r="I32" s="5">
        <v>2969241</v>
      </c>
      <c r="J32" s="4">
        <v>3681444</v>
      </c>
      <c r="K32" s="6"/>
      <c r="L32" s="6"/>
      <c r="M32" s="6"/>
    </row>
    <row r="33" spans="1:13" x14ac:dyDescent="0.3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5">
        <v>857670</v>
      </c>
      <c r="I33" s="5">
        <v>3308460</v>
      </c>
      <c r="J33" s="4">
        <v>4166130</v>
      </c>
      <c r="K33" s="6"/>
      <c r="L33" s="6"/>
      <c r="M33" s="6"/>
    </row>
    <row r="34" spans="1:13" x14ac:dyDescent="0.3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5">
        <v>1088976</v>
      </c>
      <c r="I34" s="5">
        <v>3804150</v>
      </c>
      <c r="J34" s="4">
        <v>4893126</v>
      </c>
      <c r="K34" s="6"/>
      <c r="L34" s="6"/>
      <c r="M34" s="6"/>
    </row>
    <row r="35" spans="1:13" x14ac:dyDescent="0.3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4203589</v>
      </c>
      <c r="J35" s="20">
        <v>5402202</v>
      </c>
      <c r="K35" s="28"/>
      <c r="L35" s="28"/>
      <c r="M35" s="28"/>
    </row>
    <row r="36" spans="1:13" x14ac:dyDescent="0.3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4175657</v>
      </c>
      <c r="J36" s="20">
        <v>5416056</v>
      </c>
      <c r="K36" s="28"/>
      <c r="L36" s="28"/>
      <c r="M36" s="28"/>
    </row>
    <row r="37" spans="1:13" x14ac:dyDescent="0.3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4155564</v>
      </c>
      <c r="J37" s="20">
        <v>5371375</v>
      </c>
      <c r="K37" s="28"/>
      <c r="L37" s="28"/>
      <c r="M37" s="28"/>
    </row>
    <row r="38" spans="1:13" x14ac:dyDescent="0.3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4247309</v>
      </c>
      <c r="J38" s="20">
        <v>5487357</v>
      </c>
      <c r="K38" s="28"/>
      <c r="L38" s="28"/>
      <c r="M38" s="28"/>
    </row>
    <row r="39" spans="1:13" x14ac:dyDescent="0.3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4416238</v>
      </c>
      <c r="J39" s="20">
        <v>5697147</v>
      </c>
      <c r="K39" s="28"/>
      <c r="L39" s="28"/>
      <c r="M39" s="28"/>
    </row>
    <row r="40" spans="1:13" x14ac:dyDescent="0.3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4573506</v>
      </c>
      <c r="J40" s="20">
        <v>5862773</v>
      </c>
      <c r="K40" s="28"/>
      <c r="L40" s="28"/>
      <c r="M40" s="28"/>
    </row>
    <row r="41" spans="1:13" x14ac:dyDescent="0.3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5">
        <v>1358023</v>
      </c>
      <c r="I41" s="5">
        <v>4736006</v>
      </c>
      <c r="J41" s="4">
        <v>6094029</v>
      </c>
      <c r="K41" s="6"/>
      <c r="L41" s="6"/>
      <c r="M41" s="6"/>
    </row>
    <row r="42" spans="1:13" x14ac:dyDescent="0.3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3">
        <v>1374567.5</v>
      </c>
      <c r="I42" s="5">
        <v>4758162</v>
      </c>
      <c r="J42" s="24">
        <v>6132729.5</v>
      </c>
      <c r="K42" s="29"/>
      <c r="L42" s="29"/>
      <c r="M42" s="29"/>
    </row>
    <row r="43" spans="1:13" x14ac:dyDescent="0.3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3">
        <v>1360871.5</v>
      </c>
      <c r="I43" s="5">
        <v>4794451</v>
      </c>
      <c r="J43" s="24">
        <v>6155322.5</v>
      </c>
      <c r="K43" s="29"/>
      <c r="L43" s="29"/>
      <c r="M43" s="29"/>
    </row>
    <row r="44" spans="1:13" x14ac:dyDescent="0.3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3">
        <v>1400955.5</v>
      </c>
      <c r="I44" s="5">
        <v>4906121</v>
      </c>
      <c r="J44" s="24">
        <v>6307076.5</v>
      </c>
      <c r="K44" s="29"/>
      <c r="L44" s="29"/>
      <c r="M44" s="29"/>
    </row>
    <row r="45" spans="1:13" x14ac:dyDescent="0.3">
      <c r="A45" s="17" t="s">
        <v>46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3">
        <v>1124065.357886052</v>
      </c>
      <c r="I45" s="5">
        <v>4722752</v>
      </c>
      <c r="J45" s="24">
        <v>5846817.3578860518</v>
      </c>
      <c r="K45" s="29"/>
      <c r="L45" s="29"/>
      <c r="M45" s="29"/>
    </row>
    <row r="46" spans="1:13" x14ac:dyDescent="0.3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3">
        <v>1394324.4866682698</v>
      </c>
      <c r="I46" s="5">
        <v>4967191</v>
      </c>
      <c r="J46" s="24">
        <v>6361515.4866682701</v>
      </c>
      <c r="K46" s="29"/>
      <c r="L46" s="29"/>
      <c r="M46" s="29"/>
    </row>
    <row r="47" spans="1:13" x14ac:dyDescent="0.3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3">
        <v>1431707.8051766399</v>
      </c>
      <c r="I47" s="5">
        <v>4934123</v>
      </c>
      <c r="J47" s="24">
        <v>6365830.8051766399</v>
      </c>
      <c r="K47" s="29"/>
      <c r="L47" s="29"/>
      <c r="M47" s="29"/>
    </row>
    <row r="48" spans="1:13" x14ac:dyDescent="0.3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3">
        <v>1470781.8990410687</v>
      </c>
      <c r="I48" s="5">
        <v>5240922</v>
      </c>
      <c r="J48" s="24">
        <v>6711703.8990410687</v>
      </c>
      <c r="K48" s="29"/>
      <c r="L48" s="29"/>
      <c r="M48" s="29"/>
    </row>
    <row r="49" spans="1:13" x14ac:dyDescent="0.3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3">
        <v>1397657.9428839087</v>
      </c>
      <c r="I49" s="5">
        <v>5162433</v>
      </c>
      <c r="J49" s="24">
        <v>6560090.9428839087</v>
      </c>
      <c r="K49" s="29"/>
      <c r="L49" s="29"/>
      <c r="M49" s="29"/>
    </row>
    <row r="50" spans="1:13" x14ac:dyDescent="0.3">
      <c r="A50" s="17" t="s">
        <v>47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3">
        <v>1264574.3945186441</v>
      </c>
      <c r="I50" s="5">
        <v>4905229</v>
      </c>
      <c r="J50" s="24">
        <v>6169803.3945186436</v>
      </c>
      <c r="K50" s="29"/>
      <c r="L50" s="29"/>
      <c r="M50" s="29"/>
    </row>
    <row r="51" spans="1:13" x14ac:dyDescent="0.3">
      <c r="A51" s="17" t="s">
        <v>48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3">
        <v>1265931.9811846332</v>
      </c>
      <c r="I51" s="5">
        <v>4693915</v>
      </c>
      <c r="J51" s="24">
        <v>5959846.9811846334</v>
      </c>
      <c r="K51" s="29"/>
      <c r="L51" s="29"/>
      <c r="M51" s="29"/>
    </row>
    <row r="52" spans="1:13" x14ac:dyDescent="0.3">
      <c r="A52" s="21" t="s">
        <v>49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3">
        <v>915734.58856567589</v>
      </c>
      <c r="I52" s="5">
        <v>3453870</v>
      </c>
      <c r="J52" s="24">
        <v>4369604.5885656755</v>
      </c>
      <c r="K52" s="29"/>
      <c r="L52" s="29"/>
      <c r="M52" s="29"/>
    </row>
    <row r="53" spans="1:13" x14ac:dyDescent="0.3">
      <c r="A53" s="21" t="s">
        <v>50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3">
        <v>766738.76175791794</v>
      </c>
      <c r="I53" s="5">
        <v>2921236</v>
      </c>
      <c r="J53" s="24">
        <v>3687974.7617579177</v>
      </c>
      <c r="K53" s="29"/>
      <c r="L53" s="29"/>
      <c r="M53" s="2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Y34" sqref="Y3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Johansson Ronnie</cp:lastModifiedBy>
  <cp:lastPrinted>2021-01-26T09:15:09Z</cp:lastPrinted>
  <dcterms:created xsi:type="dcterms:W3CDTF">2020-03-06T07:27:48Z</dcterms:created>
  <dcterms:modified xsi:type="dcterms:W3CDTF">2022-03-23T10:32:04Z</dcterms:modified>
</cp:coreProperties>
</file>