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 Vesterberg\OneDrive - Fastighetsbyrån\Johan jobbmapp\Pressmeddelanden\Pressmeddelanden 2018\VF villa 2018\"/>
    </mc:Choice>
  </mc:AlternateContent>
  <xr:revisionPtr revIDLastSave="0" documentId="10_ncr:100000_{FFCA7F33-5994-49BD-908C-C2986A2AB3D2}" xr6:coauthVersionLast="31" xr6:coauthVersionMax="31" xr10:uidLastSave="{00000000-0000-0000-0000-000000000000}"/>
  <bookViews>
    <workbookView xWindow="0" yWindow="0" windowWidth="24264" windowHeight="10860" xr2:uid="{00000000-000D-0000-FFFF-FFFF00000000}"/>
  </bookViews>
  <sheets>
    <sheet name="Villa" sheetId="2" r:id="rId1"/>
    <sheet name="Villa PU" sheetId="5" r:id="rId2"/>
    <sheet name="Villa PU Länsvis" sheetId="8" r:id="rId3"/>
    <sheet name="Villa Län" sheetId="11" r:id="rId4"/>
  </sheets>
  <calcPr calcId="144525"/>
</workbook>
</file>

<file path=xl/sharedStrings.xml><?xml version="1.0" encoding="utf-8"?>
<sst xmlns="http://schemas.openxmlformats.org/spreadsheetml/2006/main" count="1949" uniqueCount="322">
  <si>
    <t>Kommun</t>
  </si>
  <si>
    <t xml:space="preserve">Antal obs. </t>
  </si>
  <si>
    <t>LKF</t>
  </si>
  <si>
    <t>Län</t>
  </si>
  <si>
    <t>Färre än 10 obs. i någon av de jämförande perioderna.</t>
  </si>
  <si>
    <t>pris (genomsnitt)</t>
  </si>
  <si>
    <t>Prisförändring</t>
  </si>
  <si>
    <t>%</t>
  </si>
  <si>
    <t>kronor</t>
  </si>
  <si>
    <t>Upplands Väsby</t>
  </si>
  <si>
    <t xml:space="preserve"> 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</si>
  <si>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</si>
  <si>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</si>
  <si>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</si>
  <si>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</si>
  <si>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</si>
  <si>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</si>
  <si>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</si>
  <si>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</si>
  <si>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</si>
  <si>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</si>
  <si>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</si>
  <si>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</si>
  <si>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</si>
  <si>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</si>
  <si>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</si>
  <si>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</si>
  <si>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</si>
  <si>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</si>
  <si>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</si>
  <si>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</si>
  <si>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</si>
  <si>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</si>
  <si>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</si>
  <si>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</si>
  <si>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</si>
  <si>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</si>
  <si>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</si>
  <si>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</si>
  <si>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</si>
  <si>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</si>
  <si>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</si>
  <si>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</si>
  <si>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</si>
  <si>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</si>
  <si>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</si>
  <si>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</si>
  <si>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</si>
  <si>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</si>
  <si>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</si>
  <si>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</si>
  <si>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</si>
  <si>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Finspång</t>
  </si>
  <si>
    <t>Linköping</t>
  </si>
  <si>
    <t>Norrköping</t>
  </si>
  <si>
    <t>Motala</t>
  </si>
  <si>
    <t>Vadstena</t>
  </si>
  <si>
    <t>Mjölby</t>
  </si>
  <si>
    <t>Habo</t>
  </si>
  <si>
    <t>Gislaved</t>
  </si>
  <si>
    <t>Jönköping</t>
  </si>
  <si>
    <t>Nässjö</t>
  </si>
  <si>
    <t>Värnamo</t>
  </si>
  <si>
    <t>Vetlanda</t>
  </si>
  <si>
    <t>Eksjö</t>
  </si>
  <si>
    <t>Tranås</t>
  </si>
  <si>
    <t>Alvesta</t>
  </si>
  <si>
    <t>Växjö</t>
  </si>
  <si>
    <t>Ljungby</t>
  </si>
  <si>
    <t>Kalmar</t>
  </si>
  <si>
    <t>Nybro</t>
  </si>
  <si>
    <t>Oskarshamn</t>
  </si>
  <si>
    <t>Västervik</t>
  </si>
  <si>
    <t>Vimmerby</t>
  </si>
  <si>
    <t>Gotland</t>
  </si>
  <si>
    <t>Karlskrona</t>
  </si>
  <si>
    <t>Ronneby</t>
  </si>
  <si>
    <t>Karlshamn</t>
  </si>
  <si>
    <t>Sölvesborg</t>
  </si>
  <si>
    <t>Staffanstorp</t>
  </si>
  <si>
    <t>Burlöv</t>
  </si>
  <si>
    <t>Vellinge</t>
  </si>
  <si>
    <t>Bjuv</t>
  </si>
  <si>
    <t>Kävlinge</t>
  </si>
  <si>
    <t>Lomma</t>
  </si>
  <si>
    <t>Svedala</t>
  </si>
  <si>
    <t>Skurup</t>
  </si>
  <si>
    <t>Sjöbo</t>
  </si>
  <si>
    <t>Hörby</t>
  </si>
  <si>
    <t>Bromölla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</si>
  <si>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</si>
  <si>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</si>
  <si>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</si>
  <si>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</si>
  <si>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</si>
  <si>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</si>
  <si>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</si>
  <si>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</si>
  <si>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</si>
  <si>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</si>
  <si>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</si>
  <si>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</si>
  <si>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</si>
  <si>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</si>
  <si>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</si>
  <si>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Halmstad</t>
  </si>
  <si>
    <t>Laholm</t>
  </si>
  <si>
    <t>Falkenberg</t>
  </si>
  <si>
    <t>Varberg</t>
  </si>
  <si>
    <t>Kungsbacka</t>
  </si>
  <si>
    <t>Härryda</t>
  </si>
  <si>
    <t>Partille</t>
  </si>
  <si>
    <t>Stenungsund</t>
  </si>
  <si>
    <t>Tjörn</t>
  </si>
  <si>
    <t>Sotenäs</t>
  </si>
  <si>
    <t>Tanum</t>
  </si>
  <si>
    <t>Ale</t>
  </si>
  <si>
    <t>Lerum</t>
  </si>
  <si>
    <t>Vårgårda</t>
  </si>
  <si>
    <t>Lilla Edet</t>
  </si>
  <si>
    <t>Mark</t>
  </si>
  <si>
    <t>Herrljunga</t>
  </si>
  <si>
    <t>Götene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</si>
  <si>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</si>
  <si>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</si>
  <si>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</si>
  <si>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</si>
  <si>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</si>
  <si>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</si>
  <si>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</si>
  <si>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</si>
  <si>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</si>
  <si>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</si>
  <si>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</si>
  <si>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</si>
  <si>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</si>
  <si>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</si>
  <si>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</si>
  <si>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</si>
  <si>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Falköping</t>
  </si>
  <si>
    <t>Hammarö</t>
  </si>
  <si>
    <t>Forshaga</t>
  </si>
  <si>
    <t>Årjäng</t>
  </si>
  <si>
    <t>Sunne</t>
  </si>
  <si>
    <t>Karlstad</t>
  </si>
  <si>
    <t>Kristinehamn</t>
  </si>
  <si>
    <t>Arvika</t>
  </si>
  <si>
    <t>Hallsberg</t>
  </si>
  <si>
    <t>Örebro</t>
  </si>
  <si>
    <t>Kumla</t>
  </si>
  <si>
    <t>Askersund</t>
  </si>
  <si>
    <t>Karlskoga</t>
  </si>
  <si>
    <t>Nora</t>
  </si>
  <si>
    <t>Lindesberg</t>
  </si>
  <si>
    <t>Hallstahammar</t>
  </si>
  <si>
    <t>Västerås</t>
  </si>
  <si>
    <t>Sala</t>
  </si>
  <si>
    <t>Köping</t>
  </si>
  <si>
    <t>Malung-Sälen</t>
  </si>
  <si>
    <t>Leksand</t>
  </si>
  <si>
    <t>Rättvik</t>
  </si>
  <si>
    <t>Mora</t>
  </si>
  <si>
    <t>Falun</t>
  </si>
  <si>
    <t>Borlänge</t>
  </si>
  <si>
    <t>Hedemora</t>
  </si>
  <si>
    <t>Avesta</t>
  </si>
  <si>
    <t>Ludvika</t>
  </si>
  <si>
    <t>Ljusdal</t>
  </si>
  <si>
    <t>Gävle</t>
  </si>
  <si>
    <t>Sandviken</t>
  </si>
  <si>
    <t>Söderhamn</t>
  </si>
  <si>
    <t>Bollnäs</t>
  </si>
  <si>
    <t>Hudiksvall</t>
  </si>
  <si>
    <t>Timrå</t>
  </si>
  <si>
    <t>Härnösand</t>
  </si>
  <si>
    <t>Sundsvall</t>
  </si>
  <si>
    <t>Örnsköldsvik</t>
  </si>
  <si>
    <t>Åre</t>
  </si>
  <si>
    <t>Härjedalen</t>
  </si>
  <si>
    <t>Östersund</t>
  </si>
  <si>
    <t>Umeå</t>
  </si>
  <si>
    <t>Skellefteå</t>
  </si>
  <si>
    <t>Kalix</t>
  </si>
  <si>
    <t>Gällivare</t>
  </si>
  <si>
    <t>Luleå</t>
  </si>
  <si>
    <t>Piteå</t>
  </si>
  <si>
    <t>Boden</t>
  </si>
  <si>
    <t>Haparanda</t>
  </si>
  <si>
    <t>Kiruna</t>
  </si>
  <si>
    <t>Krokom</t>
  </si>
  <si>
    <t>Olofström</t>
  </si>
  <si>
    <t>Boxholm</t>
  </si>
  <si>
    <t>Markaryd</t>
  </si>
  <si>
    <t>Grästorp</t>
  </si>
  <si>
    <t>Hultsfred</t>
  </si>
  <si>
    <t>Valdemarsvik</t>
  </si>
  <si>
    <t>Orsa</t>
  </si>
  <si>
    <t>Aneby</t>
  </si>
  <si>
    <t>Kinda</t>
  </si>
  <si>
    <t>Säter</t>
  </si>
  <si>
    <t>Tidaholm</t>
  </si>
  <si>
    <t>Lekeberg</t>
  </si>
  <si>
    <t>Gnosjö</t>
  </si>
  <si>
    <t>Vara</t>
  </si>
  <si>
    <t>Åtvidaberg</t>
  </si>
  <si>
    <t>Älvsbyn</t>
  </si>
  <si>
    <t>Borgholm</t>
  </si>
  <si>
    <t>Gagnef</t>
  </si>
  <si>
    <t>Fagersta</t>
  </si>
  <si>
    <t>Smedjebacken</t>
  </si>
  <si>
    <t>Töreboda</t>
  </si>
  <si>
    <t>Ockelbo</t>
  </si>
  <si>
    <t>Filipstad</t>
  </si>
  <si>
    <t>Älmhult</t>
  </si>
  <si>
    <t>Kil</t>
  </si>
  <si>
    <t>Mullsjö</t>
  </si>
  <si>
    <t>Orust</t>
  </si>
  <si>
    <t>Hjo</t>
  </si>
  <si>
    <t>Degerfors</t>
  </si>
  <si>
    <t>Tingsryd</t>
  </si>
  <si>
    <t>Bollebygd</t>
  </si>
  <si>
    <t>Söderköping</t>
  </si>
  <si>
    <t>Surahammar</t>
  </si>
  <si>
    <t>Lycksele</t>
  </si>
  <si>
    <t>Storuman</t>
  </si>
  <si>
    <t>Svalöv</t>
  </si>
  <si>
    <t>Tibro</t>
  </si>
  <si>
    <t>Vingåker</t>
  </si>
  <si>
    <t>Älvdalen</t>
  </si>
  <si>
    <t>Kungsör</t>
  </si>
  <si>
    <t>Tomelilla</t>
  </si>
  <si>
    <t>Örkelljunga</t>
  </si>
  <si>
    <t>Perstorp</t>
  </si>
  <si>
    <t>Mörbylånga</t>
  </si>
  <si>
    <t>Sävsjö</t>
  </si>
  <si>
    <t>Berg</t>
  </si>
  <si>
    <t>Bengtsfors</t>
  </si>
  <si>
    <t>Arboga</t>
  </si>
  <si>
    <t>Grums</t>
  </si>
  <si>
    <t>Höör</t>
  </si>
  <si>
    <t>Öckerö</t>
  </si>
  <si>
    <t>Mönsterås</t>
  </si>
  <si>
    <t>Säffle</t>
  </si>
  <si>
    <t>Vännäs</t>
  </si>
  <si>
    <t>Vaggeryd</t>
  </si>
  <si>
    <t>Gullspång</t>
  </si>
  <si>
    <t>Torsby</t>
  </si>
  <si>
    <t>Mellerud</t>
  </si>
  <si>
    <t>Dals-Ed</t>
  </si>
  <si>
    <t>Lessebo</t>
  </si>
  <si>
    <t>Emmaboda</t>
  </si>
  <si>
    <t>Östra Göinge</t>
  </si>
  <si>
    <t>Osby</t>
  </si>
  <si>
    <t>Hylte</t>
  </si>
  <si>
    <t>Munkedal</t>
  </si>
  <si>
    <t>Färgelanda</t>
  </si>
  <si>
    <t>Essunga</t>
  </si>
  <si>
    <t>Karlsborg</t>
  </si>
  <si>
    <t>Tranemo</t>
  </si>
  <si>
    <t>Svenljunga</t>
  </si>
  <si>
    <t>Hagfors</t>
  </si>
  <si>
    <t>Laxå</t>
  </si>
  <si>
    <t>Hällefors</t>
  </si>
  <si>
    <t>Skinnskatteberg</t>
  </si>
  <si>
    <t>Norberg</t>
  </si>
  <si>
    <t>Vansbro</t>
  </si>
  <si>
    <t>Hofors</t>
  </si>
  <si>
    <t>Ovanåker</t>
  </si>
  <si>
    <t>Kramfors</t>
  </si>
  <si>
    <t>Sollefteå</t>
  </si>
  <si>
    <t>Bräcke</t>
  </si>
  <si>
    <t>Strömsund</t>
  </si>
  <si>
    <t>Dorotea</t>
  </si>
  <si>
    <t>Vilhelmina</t>
  </si>
  <si>
    <t>Arvidsjaur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</si>
  <si>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</si>
  <si>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</si>
  <si>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</si>
  <si>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</si>
  <si>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</si>
  <si>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</si>
  <si>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</si>
  <si>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</si>
  <si>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</si>
  <si>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</si>
  <si>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</si>
  <si>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</si>
  <si>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</si>
  <si>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</si>
  <si>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</si>
  <si>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</si>
  <si>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</si>
  <si>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</si>
  <si>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</si>
  <si>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</si>
  <si>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</si>
  <si>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Ydre</t>
  </si>
  <si>
    <t>Uppvidinge</t>
  </si>
  <si>
    <t>Torsås</t>
  </si>
  <si>
    <t>Eda</t>
  </si>
  <si>
    <t>Storfors</t>
  </si>
  <si>
    <t>Munkfors</t>
  </si>
  <si>
    <t>Ljusnarsberg</t>
  </si>
  <si>
    <t>Nordanstig</t>
  </si>
  <si>
    <t>Nordmaling</t>
  </si>
  <si>
    <t>Robertsfors</t>
  </si>
  <si>
    <t>Arjeplog</t>
  </si>
  <si>
    <t>Åsele</t>
  </si>
  <si>
    <t>Vindeln</t>
  </si>
  <si>
    <t>Överkalix</t>
  </si>
  <si>
    <t>Sorsele</t>
  </si>
  <si>
    <t>Ånge</t>
  </si>
  <si>
    <t>Ödeshög</t>
  </si>
  <si>
    <t>Pajala</t>
  </si>
  <si>
    <t>Övertorneå</t>
  </si>
  <si>
    <t>Ragunda</t>
  </si>
  <si>
    <t>Högsby</t>
  </si>
  <si>
    <t>Bjurholm</t>
  </si>
  <si>
    <t>Norsjö</t>
  </si>
  <si>
    <t>Malå</t>
  </si>
  <si>
    <t>Jokkmokk</t>
  </si>
  <si>
    <t>Riket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</si>
</sst>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0" fontId="2" fillId="0" borderId="0" xfId="1"/>
    <xf numFmtId="3" fontId="0" fillId="0" borderId="0" xfId="0" applyNumberFormat="1"/>
    <xf numFmtId="3" fontId="3" fillId="0" borderId="1" xfId="1" applyNumberFormat="1" applyFont="1" applyBorder="1" applyAlignment="1">
      <alignment horizontal="right" vertical="top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5" xfId="0" applyBorder="1"/>
    <xf numFmtId="164" fontId="3" fillId="0" borderId="6" xfId="1" applyNumberFormat="1" applyFont="1" applyBorder="1" applyAlignment="1">
      <alignment horizontal="right" vertical="top"/>
    </xf>
    <xf numFmtId="0" fontId="0" fillId="0" borderId="6" xfId="0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0" fillId="0" borderId="1" xfId="0" applyNumberFormat="1" applyBorder="1"/>
    <xf numFmtId="3" fontId="0" fillId="0" borderId="10" xfId="0" applyNumberFormat="1" applyBorder="1"/>
    <xf numFmtId="3" fontId="0" fillId="0" borderId="6" xfId="0" applyNumberFormat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0" fillId="0" borderId="2" xfId="0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15" xfId="0" applyBorder="1"/>
    <xf numFmtId="3" fontId="0" fillId="0" borderId="11" xfId="0" applyNumberFormat="1" applyBorder="1"/>
    <xf numFmtId="3" fontId="0" fillId="0" borderId="17" xfId="0" applyNumberFormat="1" applyBorder="1"/>
    <xf numFmtId="0" fontId="2" fillId="0" borderId="0" xfId="2"/>
    <xf numFmtId="0" fontId="1" fillId="0" borderId="16" xfId="0" applyFont="1" applyBorder="1"/>
    <xf numFmtId="3" fontId="0" fillId="0" borderId="18" xfId="0" applyNumberFormat="1" applyBorder="1"/>
    <xf numFmtId="0" fontId="1" fillId="2" borderId="5" xfId="0" applyFont="1" applyFill="1" applyBorder="1"/>
    <xf numFmtId="0" fontId="1" fillId="2" borderId="1" xfId="0" applyFont="1" applyFill="1" applyBorder="1"/>
    <xf numFmtId="9" fontId="2" fillId="0" borderId="1" xfId="3" applyFont="1" applyBorder="1"/>
    <xf numFmtId="3" fontId="2" fillId="0" borderId="1" xfId="3" applyNumberFormat="1" applyFont="1" applyBorder="1"/>
    <xf numFmtId="0" fontId="1" fillId="2" borderId="1" xfId="0" applyFont="1" applyFill="1" applyBorder="1" applyAlignment="1">
      <alignment horizontal="center"/>
    </xf>
    <xf numFmtId="9" fontId="0" fillId="0" borderId="1" xfId="3" applyFont="1" applyBorder="1"/>
    <xf numFmtId="3" fontId="0" fillId="0" borderId="1" xfId="3" applyNumberFormat="1" applyFont="1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Fill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5" xfId="0" applyFont="1" applyBorder="1"/>
    <xf numFmtId="0" fontId="0" fillId="0" borderId="5" xfId="0" applyFont="1" applyFill="1" applyBorder="1"/>
    <xf numFmtId="0" fontId="0" fillId="0" borderId="9" xfId="0" applyFont="1" applyFill="1" applyBorder="1"/>
    <xf numFmtId="9" fontId="0" fillId="0" borderId="0" xfId="3" applyFont="1"/>
    <xf numFmtId="9" fontId="0" fillId="0" borderId="7" xfId="3" applyFont="1" applyBorder="1"/>
    <xf numFmtId="9" fontId="0" fillId="0" borderId="8" xfId="3" applyFont="1" applyBorder="1"/>
    <xf numFmtId="0" fontId="1" fillId="2" borderId="2" xfId="0" applyFont="1" applyFill="1" applyBorder="1" applyAlignment="1">
      <alignment horizontal="center"/>
    </xf>
    <xf numFmtId="3" fontId="0" fillId="0" borderId="0" xfId="0" applyNumberFormat="1" applyBorder="1"/>
    <xf numFmtId="3" fontId="3" fillId="0" borderId="0" xfId="1" applyNumberFormat="1" applyFont="1" applyBorder="1" applyAlignment="1">
      <alignment horizontal="right" vertical="top"/>
    </xf>
    <xf numFmtId="164" fontId="3" fillId="0" borderId="0" xfId="1" applyNumberFormat="1" applyFont="1" applyBorder="1" applyAlignment="1">
      <alignment horizontal="right" vertical="top"/>
    </xf>
    <xf numFmtId="9" fontId="0" fillId="0" borderId="0" xfId="3" applyFont="1" applyBorder="1"/>
    <xf numFmtId="3" fontId="0" fillId="0" borderId="0" xfId="3" applyNumberFormat="1" applyFont="1" applyBorder="1"/>
    <xf numFmtId="164" fontId="0" fillId="0" borderId="0" xfId="0" applyNumberFormat="1" applyBorder="1"/>
    <xf numFmtId="9" fontId="2" fillId="0" borderId="0" xfId="3" applyFont="1" applyBorder="1"/>
    <xf numFmtId="3" fontId="2" fillId="0" borderId="0" xfId="3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4">
    <cellStyle name="Normal" xfId="0" builtinId="0"/>
    <cellStyle name="Normal_Villa" xfId="1" xr:uid="{00000000-0005-0000-0000-000003000000}"/>
    <cellStyle name="Normal_Villa Län" xfId="2" xr:uid="{00000000-0005-0000-0000-000004000000}"/>
    <cellStyle name="Procent" xfId="3" builtinId="5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9"/>
  <sheetViews>
    <sheetView tabSelected="1" workbookViewId="0">
      <selection activeCell="L15" sqref="L15"/>
    </sheetView>
  </sheetViews>
  <sheetFormatPr defaultRowHeight="14.4" x14ac:dyDescent="0.3"/>
  <cols>
    <col min="1" max="1" width="15.109375" bestFit="1" customWidth="1"/>
    <col min="2" max="2" width="16" bestFit="1" customWidth="1"/>
    <col min="3" max="3" width="10.33203125" bestFit="1" customWidth="1"/>
    <col min="4" max="4" width="16" bestFit="1" customWidth="1"/>
    <col min="5" max="5" width="10.33203125" bestFit="1" customWidth="1"/>
    <col min="8" max="8" width="10.5546875" customWidth="1"/>
  </cols>
  <sheetData>
    <row r="1" spans="1:8" ht="15" thickBot="1" x14ac:dyDescent="0.35">
      <c r="B1" s="1">
        <v>2013</v>
      </c>
      <c r="D1" s="1">
        <v>2018</v>
      </c>
      <c r="G1" s="59" t="s">
        <v>6</v>
      </c>
      <c r="H1" s="59"/>
    </row>
    <row r="2" spans="1:8" x14ac:dyDescent="0.3">
      <c r="A2" s="7" t="s">
        <v>0</v>
      </c>
      <c r="B2" s="8" t="s">
        <v>5</v>
      </c>
      <c r="C2" s="8" t="s">
        <v>1</v>
      </c>
      <c r="D2" s="8" t="s">
        <v>5</v>
      </c>
      <c r="E2" s="9" t="s">
        <v>1</v>
      </c>
      <c r="G2" s="36" t="s">
        <v>7</v>
      </c>
      <c r="H2" s="36" t="s">
        <v>8</v>
      </c>
    </row>
    <row r="3" spans="1:8" x14ac:dyDescent="0.3">
      <c r="A3" s="10" t="s">
        <v>9</v>
      </c>
      <c r="B3" s="3">
        <v>3141541</v>
      </c>
      <c r="C3" s="2">
        <v>93</v>
      </c>
      <c r="D3" s="6">
        <v>4531368</v>
      </c>
      <c r="E3" s="11">
        <v>117</v>
      </c>
      <c r="F3" s="4" t="s">
        <v>10</v>
      </c>
      <c r="G3" s="37">
        <v>0.442</v>
      </c>
      <c r="H3" s="38">
        <v>1389827</v>
      </c>
    </row>
    <row r="4" spans="1:8" x14ac:dyDescent="0.3">
      <c r="A4" s="10" t="s">
        <v>11</v>
      </c>
      <c r="B4" s="3">
        <v>3245982</v>
      </c>
      <c r="C4" s="2">
        <v>150</v>
      </c>
      <c r="D4" s="6">
        <v>4316456</v>
      </c>
      <c r="E4" s="11">
        <v>158</v>
      </c>
      <c r="F4" s="4" t="s">
        <v>10</v>
      </c>
      <c r="G4" s="37">
        <v>0.33</v>
      </c>
      <c r="H4" s="38">
        <v>1070474</v>
      </c>
    </row>
    <row r="5" spans="1:8" x14ac:dyDescent="0.3">
      <c r="A5" s="10" t="s">
        <v>12</v>
      </c>
      <c r="B5" s="3">
        <v>3136545</v>
      </c>
      <c r="C5" s="2">
        <v>199</v>
      </c>
      <c r="D5" s="6">
        <v>4141130</v>
      </c>
      <c r="E5" s="11">
        <v>250</v>
      </c>
      <c r="F5" s="4" t="s">
        <v>10</v>
      </c>
      <c r="G5" s="37">
        <v>0.32</v>
      </c>
      <c r="H5" s="38">
        <v>1004585</v>
      </c>
    </row>
    <row r="6" spans="1:8" x14ac:dyDescent="0.3">
      <c r="A6" s="10" t="s">
        <v>13</v>
      </c>
      <c r="B6" s="3">
        <v>3860340</v>
      </c>
      <c r="C6" s="2">
        <v>196</v>
      </c>
      <c r="D6" s="6">
        <v>4843002</v>
      </c>
      <c r="E6" s="11">
        <v>226</v>
      </c>
      <c r="F6" s="4" t="s">
        <v>10</v>
      </c>
      <c r="G6" s="37">
        <v>0.255</v>
      </c>
      <c r="H6" s="38">
        <v>982662</v>
      </c>
    </row>
    <row r="7" spans="1:8" x14ac:dyDescent="0.3">
      <c r="A7" s="10" t="s">
        <v>14</v>
      </c>
      <c r="B7" s="3">
        <v>3457363</v>
      </c>
      <c r="C7" s="2">
        <v>200</v>
      </c>
      <c r="D7" s="6">
        <v>4803533</v>
      </c>
      <c r="E7" s="11">
        <v>167</v>
      </c>
      <c r="F7" s="4" t="s">
        <v>10</v>
      </c>
      <c r="G7" s="37">
        <v>0.38900000000000001</v>
      </c>
      <c r="H7" s="38">
        <v>1346170</v>
      </c>
    </row>
    <row r="8" spans="1:8" x14ac:dyDescent="0.3">
      <c r="A8" s="10" t="s">
        <v>15</v>
      </c>
      <c r="B8" s="3">
        <v>3627817</v>
      </c>
      <c r="C8" s="2">
        <v>150</v>
      </c>
      <c r="D8" s="6">
        <v>5242968</v>
      </c>
      <c r="E8" s="11">
        <v>155</v>
      </c>
      <c r="F8" s="4" t="s">
        <v>10</v>
      </c>
      <c r="G8" s="37">
        <v>0.44500000000000001</v>
      </c>
      <c r="H8" s="38">
        <v>1615151</v>
      </c>
    </row>
    <row r="9" spans="1:8" x14ac:dyDescent="0.3">
      <c r="A9" s="10" t="s">
        <v>16</v>
      </c>
      <c r="B9" s="3">
        <v>3748525</v>
      </c>
      <c r="C9" s="2">
        <v>277</v>
      </c>
      <c r="D9" s="6">
        <v>5029813</v>
      </c>
      <c r="E9" s="11">
        <v>334</v>
      </c>
      <c r="F9" s="4" t="s">
        <v>10</v>
      </c>
      <c r="G9" s="37">
        <v>0.34200000000000003</v>
      </c>
      <c r="H9" s="38">
        <v>1281288</v>
      </c>
    </row>
    <row r="10" spans="1:8" x14ac:dyDescent="0.3">
      <c r="A10" s="10" t="s">
        <v>17</v>
      </c>
      <c r="B10" s="3">
        <v>2756673</v>
      </c>
      <c r="C10" s="2">
        <v>173</v>
      </c>
      <c r="D10" s="6">
        <v>4080681</v>
      </c>
      <c r="E10" s="11">
        <v>235</v>
      </c>
      <c r="F10" s="4" t="s">
        <v>10</v>
      </c>
      <c r="G10" s="37">
        <v>0.48</v>
      </c>
      <c r="H10" s="38">
        <v>1324007</v>
      </c>
    </row>
    <row r="11" spans="1:8" x14ac:dyDescent="0.3">
      <c r="A11" s="10" t="s">
        <v>18</v>
      </c>
      <c r="B11" s="3">
        <v>2822222</v>
      </c>
      <c r="C11" s="2">
        <v>54</v>
      </c>
      <c r="D11" s="6">
        <v>4162688</v>
      </c>
      <c r="E11" s="11">
        <v>80</v>
      </c>
      <c r="F11" s="4" t="s">
        <v>10</v>
      </c>
      <c r="G11" s="37">
        <v>0.47499999999999998</v>
      </c>
      <c r="H11" s="38">
        <v>1340465</v>
      </c>
    </row>
    <row r="12" spans="1:8" x14ac:dyDescent="0.3">
      <c r="A12" s="10" t="s">
        <v>19</v>
      </c>
      <c r="B12" s="3">
        <v>3134975</v>
      </c>
      <c r="C12" s="2">
        <v>224</v>
      </c>
      <c r="D12" s="6">
        <v>4111045</v>
      </c>
      <c r="E12" s="11">
        <v>242</v>
      </c>
      <c r="F12" s="4" t="s">
        <v>10</v>
      </c>
      <c r="G12" s="37">
        <v>0.311</v>
      </c>
      <c r="H12" s="38">
        <v>976070</v>
      </c>
    </row>
    <row r="13" spans="1:8" x14ac:dyDescent="0.3">
      <c r="A13" s="10" t="s">
        <v>20</v>
      </c>
      <c r="B13" s="3">
        <v>3926500</v>
      </c>
      <c r="C13" s="2">
        <v>180</v>
      </c>
      <c r="D13" s="6">
        <v>5352330</v>
      </c>
      <c r="E13" s="11">
        <v>176</v>
      </c>
      <c r="F13" s="4" t="s">
        <v>10</v>
      </c>
      <c r="G13" s="37">
        <v>0.36299999999999999</v>
      </c>
      <c r="H13" s="38">
        <v>1425830</v>
      </c>
    </row>
    <row r="14" spans="1:8" x14ac:dyDescent="0.3">
      <c r="A14" s="10" t="s">
        <v>21</v>
      </c>
      <c r="B14" s="3">
        <v>3070000</v>
      </c>
      <c r="C14" s="2">
        <v>82</v>
      </c>
      <c r="D14" s="6">
        <v>4161050</v>
      </c>
      <c r="E14" s="11">
        <v>100</v>
      </c>
      <c r="F14" s="4" t="s">
        <v>10</v>
      </c>
      <c r="G14" s="37">
        <v>0.35499999999999998</v>
      </c>
      <c r="H14" s="38">
        <v>1091050</v>
      </c>
    </row>
    <row r="15" spans="1:8" x14ac:dyDescent="0.3">
      <c r="A15" s="10" t="s">
        <v>22</v>
      </c>
      <c r="B15" s="3">
        <v>2483088</v>
      </c>
      <c r="C15" s="2">
        <v>34</v>
      </c>
      <c r="D15" s="6">
        <v>3577148</v>
      </c>
      <c r="E15" s="11">
        <v>54</v>
      </c>
      <c r="F15" s="4" t="s">
        <v>10</v>
      </c>
      <c r="G15" s="37">
        <v>0.441</v>
      </c>
      <c r="H15" s="38">
        <v>1094060</v>
      </c>
    </row>
    <row r="16" spans="1:8" x14ac:dyDescent="0.3">
      <c r="A16" s="10" t="s">
        <v>23</v>
      </c>
      <c r="B16" s="3">
        <v>4883566</v>
      </c>
      <c r="C16" s="2">
        <v>334</v>
      </c>
      <c r="D16" s="6">
        <v>6936653</v>
      </c>
      <c r="E16" s="11">
        <v>272</v>
      </c>
      <c r="F16" s="4" t="s">
        <v>10</v>
      </c>
      <c r="G16" s="37">
        <v>0.42</v>
      </c>
      <c r="H16" s="38">
        <v>2053087</v>
      </c>
    </row>
    <row r="17" spans="1:8" x14ac:dyDescent="0.3">
      <c r="A17" s="10" t="s">
        <v>24</v>
      </c>
      <c r="B17" s="3">
        <v>9050763</v>
      </c>
      <c r="C17" s="2">
        <v>59</v>
      </c>
      <c r="D17" s="6">
        <v>10285000</v>
      </c>
      <c r="E17" s="11">
        <v>75</v>
      </c>
      <c r="F17" s="4" t="s">
        <v>10</v>
      </c>
      <c r="G17" s="37">
        <v>0.13600000000000001</v>
      </c>
      <c r="H17" s="38">
        <v>1234237</v>
      </c>
    </row>
    <row r="18" spans="1:8" x14ac:dyDescent="0.3">
      <c r="A18" s="10" t="s">
        <v>25</v>
      </c>
      <c r="B18" s="3">
        <v>4388665</v>
      </c>
      <c r="C18" s="2">
        <v>173</v>
      </c>
      <c r="D18" s="6">
        <v>6383670</v>
      </c>
      <c r="E18" s="11">
        <v>185</v>
      </c>
      <c r="F18" s="4" t="s">
        <v>10</v>
      </c>
      <c r="G18" s="37">
        <v>0.45500000000000002</v>
      </c>
      <c r="H18" s="38">
        <v>1995005</v>
      </c>
    </row>
    <row r="19" spans="1:8" x14ac:dyDescent="0.3">
      <c r="A19" s="10" t="s">
        <v>26</v>
      </c>
      <c r="B19" s="3">
        <v>4902003</v>
      </c>
      <c r="C19" s="2">
        <v>780</v>
      </c>
      <c r="D19" s="6">
        <v>6778328</v>
      </c>
      <c r="E19" s="11">
        <v>780</v>
      </c>
      <c r="F19" s="4" t="s">
        <v>10</v>
      </c>
      <c r="G19" s="37">
        <v>0.38300000000000001</v>
      </c>
      <c r="H19" s="38">
        <v>1876325</v>
      </c>
    </row>
    <row r="20" spans="1:8" x14ac:dyDescent="0.3">
      <c r="A20" s="10" t="s">
        <v>27</v>
      </c>
      <c r="B20" s="3">
        <v>2512050</v>
      </c>
      <c r="C20" s="2">
        <v>161</v>
      </c>
      <c r="D20" s="6">
        <v>3590378</v>
      </c>
      <c r="E20" s="11">
        <v>182</v>
      </c>
      <c r="F20" s="4" t="s">
        <v>10</v>
      </c>
      <c r="G20" s="37">
        <v>0.42899999999999999</v>
      </c>
      <c r="H20" s="38">
        <v>1078328</v>
      </c>
    </row>
    <row r="21" spans="1:8" x14ac:dyDescent="0.3">
      <c r="A21" s="10" t="s">
        <v>28</v>
      </c>
      <c r="B21" s="3">
        <v>5677878</v>
      </c>
      <c r="C21" s="2">
        <v>226</v>
      </c>
      <c r="D21" s="6">
        <v>7533339</v>
      </c>
      <c r="E21" s="11">
        <v>241</v>
      </c>
      <c r="F21" s="4" t="s">
        <v>10</v>
      </c>
      <c r="G21" s="37">
        <v>0.32700000000000001</v>
      </c>
      <c r="H21" s="38">
        <v>1855460</v>
      </c>
    </row>
    <row r="22" spans="1:8" x14ac:dyDescent="0.3">
      <c r="A22" s="10" t="s">
        <v>29</v>
      </c>
      <c r="B22" s="3">
        <v>5961183</v>
      </c>
      <c r="C22" s="2">
        <v>26</v>
      </c>
      <c r="D22" s="6">
        <v>7456579</v>
      </c>
      <c r="E22" s="11">
        <v>19</v>
      </c>
      <c r="F22" s="4" t="s">
        <v>10</v>
      </c>
      <c r="G22" s="37">
        <v>0.251</v>
      </c>
      <c r="H22" s="38">
        <v>1495396</v>
      </c>
    </row>
    <row r="23" spans="1:8" x14ac:dyDescent="0.3">
      <c r="A23" s="10" t="s">
        <v>31</v>
      </c>
      <c r="B23" s="3">
        <v>8065631</v>
      </c>
      <c r="C23" s="2">
        <v>65</v>
      </c>
      <c r="D23" s="6">
        <v>11043492</v>
      </c>
      <c r="E23" s="11">
        <v>120</v>
      </c>
      <c r="F23" s="4" t="s">
        <v>10</v>
      </c>
      <c r="G23" s="37">
        <v>0.36899999999999999</v>
      </c>
      <c r="H23" s="38">
        <v>2977861</v>
      </c>
    </row>
    <row r="24" spans="1:8" x14ac:dyDescent="0.3">
      <c r="A24" s="10" t="s">
        <v>32</v>
      </c>
      <c r="B24" s="3">
        <v>5252143</v>
      </c>
      <c r="C24" s="2">
        <v>35</v>
      </c>
      <c r="D24" s="6">
        <v>5846833</v>
      </c>
      <c r="E24" s="11">
        <v>30</v>
      </c>
      <c r="F24" s="4" t="s">
        <v>10</v>
      </c>
      <c r="G24" s="37">
        <v>0.113</v>
      </c>
      <c r="H24" s="38">
        <v>594690</v>
      </c>
    </row>
    <row r="25" spans="1:8" x14ac:dyDescent="0.3">
      <c r="A25" s="10" t="s">
        <v>33</v>
      </c>
      <c r="B25" s="3">
        <v>2015849</v>
      </c>
      <c r="C25" s="2">
        <v>159</v>
      </c>
      <c r="D25" s="6">
        <v>2883550</v>
      </c>
      <c r="E25" s="11">
        <v>250</v>
      </c>
      <c r="F25" s="4" t="s">
        <v>10</v>
      </c>
      <c r="G25" s="37">
        <v>0.43</v>
      </c>
      <c r="H25" s="38">
        <v>867701</v>
      </c>
    </row>
    <row r="26" spans="1:8" x14ac:dyDescent="0.3">
      <c r="A26" s="10" t="s">
        <v>34</v>
      </c>
      <c r="B26" s="3">
        <v>3283027</v>
      </c>
      <c r="C26" s="2">
        <v>110</v>
      </c>
      <c r="D26" s="6">
        <v>4513321</v>
      </c>
      <c r="E26" s="11">
        <v>137</v>
      </c>
      <c r="F26" s="4" t="s">
        <v>10</v>
      </c>
      <c r="G26" s="37">
        <v>0.375</v>
      </c>
      <c r="H26" s="38">
        <v>1230294</v>
      </c>
    </row>
    <row r="27" spans="1:8" x14ac:dyDescent="0.3">
      <c r="A27" s="10" t="s">
        <v>35</v>
      </c>
      <c r="B27" s="3">
        <v>2542618</v>
      </c>
      <c r="C27" s="2">
        <v>123</v>
      </c>
      <c r="D27" s="6">
        <v>3576746</v>
      </c>
      <c r="E27" s="11">
        <v>112</v>
      </c>
      <c r="F27" s="4" t="s">
        <v>10</v>
      </c>
      <c r="G27" s="37">
        <v>0.40699999999999997</v>
      </c>
      <c r="H27" s="38">
        <v>1034129</v>
      </c>
    </row>
    <row r="28" spans="1:8" x14ac:dyDescent="0.3">
      <c r="A28" s="10" t="s">
        <v>36</v>
      </c>
      <c r="B28" s="3">
        <v>2420490</v>
      </c>
      <c r="C28" s="2">
        <v>102</v>
      </c>
      <c r="D28" s="6">
        <v>3434573</v>
      </c>
      <c r="E28" s="11">
        <v>117</v>
      </c>
      <c r="F28" s="4" t="s">
        <v>10</v>
      </c>
      <c r="G28" s="37">
        <v>0.41899999999999998</v>
      </c>
      <c r="H28" s="38">
        <v>1014082</v>
      </c>
    </row>
    <row r="29" spans="1:8" x14ac:dyDescent="0.3">
      <c r="A29" s="10" t="s">
        <v>37</v>
      </c>
      <c r="B29" s="3">
        <v>1088675</v>
      </c>
      <c r="C29" s="2">
        <v>44</v>
      </c>
      <c r="D29" s="6">
        <v>1581320</v>
      </c>
      <c r="E29" s="11">
        <v>38</v>
      </c>
      <c r="F29" s="4" t="s">
        <v>10</v>
      </c>
      <c r="G29" s="37">
        <v>0.45300000000000001</v>
      </c>
      <c r="H29" s="38">
        <v>492645</v>
      </c>
    </row>
    <row r="30" spans="1:8" x14ac:dyDescent="0.3">
      <c r="A30" s="10" t="s">
        <v>38</v>
      </c>
      <c r="B30" s="3">
        <v>3369692</v>
      </c>
      <c r="C30" s="2">
        <v>65</v>
      </c>
      <c r="D30" s="6">
        <v>4033304</v>
      </c>
      <c r="E30" s="11">
        <v>81</v>
      </c>
      <c r="F30" s="4" t="s">
        <v>10</v>
      </c>
      <c r="G30" s="37">
        <v>0.19700000000000001</v>
      </c>
      <c r="H30" s="38">
        <v>663612</v>
      </c>
    </row>
    <row r="31" spans="1:8" x14ac:dyDescent="0.3">
      <c r="A31" s="10" t="s">
        <v>39</v>
      </c>
      <c r="B31" s="3">
        <v>1142356</v>
      </c>
      <c r="C31" s="2">
        <v>73</v>
      </c>
      <c r="D31" s="6">
        <v>1437533</v>
      </c>
      <c r="E31" s="11">
        <v>75</v>
      </c>
      <c r="F31" s="4" t="s">
        <v>10</v>
      </c>
      <c r="G31" s="37">
        <v>0.25800000000000001</v>
      </c>
      <c r="H31" s="38">
        <v>295177</v>
      </c>
    </row>
    <row r="32" spans="1:8" x14ac:dyDescent="0.3">
      <c r="A32" s="10" t="s">
        <v>40</v>
      </c>
      <c r="B32" s="3">
        <v>999943</v>
      </c>
      <c r="C32" s="2">
        <v>87</v>
      </c>
      <c r="D32" s="6">
        <v>1525790</v>
      </c>
      <c r="E32" s="11">
        <v>124</v>
      </c>
      <c r="F32" s="4" t="s">
        <v>10</v>
      </c>
      <c r="G32" s="37">
        <v>0.52600000000000002</v>
      </c>
      <c r="H32" s="38">
        <v>525848</v>
      </c>
    </row>
    <row r="33" spans="1:8" x14ac:dyDescent="0.3">
      <c r="A33" s="10" t="s">
        <v>41</v>
      </c>
      <c r="B33" s="3">
        <v>3221457</v>
      </c>
      <c r="C33" s="2">
        <v>395</v>
      </c>
      <c r="D33" s="6">
        <v>3902367</v>
      </c>
      <c r="E33" s="11">
        <v>471</v>
      </c>
      <c r="F33" s="4" t="s">
        <v>10</v>
      </c>
      <c r="G33" s="37">
        <v>0.21099999999999999</v>
      </c>
      <c r="H33" s="38">
        <v>680910</v>
      </c>
    </row>
    <row r="34" spans="1:8" x14ac:dyDescent="0.3">
      <c r="A34" s="10" t="s">
        <v>42</v>
      </c>
      <c r="B34" s="3">
        <v>2075944</v>
      </c>
      <c r="C34" s="2">
        <v>180</v>
      </c>
      <c r="D34" s="6">
        <v>2799363</v>
      </c>
      <c r="E34" s="11">
        <v>153</v>
      </c>
      <c r="F34" s="4" t="s">
        <v>10</v>
      </c>
      <c r="G34" s="37">
        <v>0.34799999999999998</v>
      </c>
      <c r="H34" s="38">
        <v>723418</v>
      </c>
    </row>
    <row r="35" spans="1:8" x14ac:dyDescent="0.3">
      <c r="A35" s="10" t="s">
        <v>43</v>
      </c>
      <c r="B35" s="3">
        <v>1353988</v>
      </c>
      <c r="C35" s="2">
        <v>82</v>
      </c>
      <c r="D35" s="6">
        <v>2063500</v>
      </c>
      <c r="E35" s="11">
        <v>90</v>
      </c>
      <c r="F35" s="4" t="s">
        <v>10</v>
      </c>
      <c r="G35" s="37">
        <v>0.52400000000000002</v>
      </c>
      <c r="H35" s="38">
        <v>709512</v>
      </c>
    </row>
    <row r="36" spans="1:8" x14ac:dyDescent="0.3">
      <c r="A36" s="10" t="s">
        <v>227</v>
      </c>
      <c r="B36" s="3">
        <v>892000</v>
      </c>
      <c r="C36" s="2">
        <v>32</v>
      </c>
      <c r="D36" s="6">
        <v>1436923</v>
      </c>
      <c r="E36" s="11">
        <v>39</v>
      </c>
      <c r="F36" s="4" t="s">
        <v>10</v>
      </c>
      <c r="G36" s="37">
        <v>0.61099999999999999</v>
      </c>
      <c r="H36" s="38">
        <v>544923</v>
      </c>
    </row>
    <row r="37" spans="1:8" x14ac:dyDescent="0.3">
      <c r="A37" s="10" t="s">
        <v>44</v>
      </c>
      <c r="B37" s="3">
        <v>2175128</v>
      </c>
      <c r="C37" s="2">
        <v>39</v>
      </c>
      <c r="D37" s="6">
        <v>2458261</v>
      </c>
      <c r="E37" s="11">
        <v>46</v>
      </c>
      <c r="F37" s="4" t="s">
        <v>10</v>
      </c>
      <c r="G37" s="37">
        <v>0.13</v>
      </c>
      <c r="H37" s="38">
        <v>283133</v>
      </c>
    </row>
    <row r="38" spans="1:8" x14ac:dyDescent="0.3">
      <c r="A38" s="10" t="s">
        <v>45</v>
      </c>
      <c r="B38" s="3">
        <v>1937373</v>
      </c>
      <c r="C38" s="2">
        <v>177</v>
      </c>
      <c r="D38" s="6">
        <v>2815977</v>
      </c>
      <c r="E38" s="11">
        <v>193</v>
      </c>
      <c r="F38" s="4" t="s">
        <v>10</v>
      </c>
      <c r="G38" s="37">
        <v>0.45400000000000001</v>
      </c>
      <c r="H38" s="38">
        <v>878604</v>
      </c>
    </row>
    <row r="39" spans="1:8" x14ac:dyDescent="0.3">
      <c r="A39" s="10" t="s">
        <v>46</v>
      </c>
      <c r="B39" s="3">
        <v>1446974</v>
      </c>
      <c r="C39" s="2">
        <v>38</v>
      </c>
      <c r="D39" s="6">
        <v>2357300</v>
      </c>
      <c r="E39" s="11">
        <v>50</v>
      </c>
      <c r="F39" s="4" t="s">
        <v>10</v>
      </c>
      <c r="G39" s="37">
        <v>0.629</v>
      </c>
      <c r="H39" s="38">
        <v>910326</v>
      </c>
    </row>
    <row r="40" spans="1:8" x14ac:dyDescent="0.3">
      <c r="A40" s="10" t="s">
        <v>47</v>
      </c>
      <c r="B40" s="3">
        <v>1056565</v>
      </c>
      <c r="C40" s="2">
        <v>54</v>
      </c>
      <c r="D40" s="6">
        <v>1693933</v>
      </c>
      <c r="E40" s="11">
        <v>75</v>
      </c>
      <c r="F40" s="4" t="s">
        <v>10</v>
      </c>
      <c r="G40" s="37">
        <v>0.60299999999999998</v>
      </c>
      <c r="H40" s="38">
        <v>637369</v>
      </c>
    </row>
    <row r="41" spans="1:8" x14ac:dyDescent="0.3">
      <c r="A41" s="10" t="s">
        <v>48</v>
      </c>
      <c r="B41" s="3">
        <v>1490450</v>
      </c>
      <c r="C41" s="2">
        <v>100</v>
      </c>
      <c r="D41" s="6">
        <v>2068240</v>
      </c>
      <c r="E41" s="11">
        <v>125</v>
      </c>
      <c r="F41" s="4" t="s">
        <v>10</v>
      </c>
      <c r="G41" s="37">
        <v>0.38800000000000001</v>
      </c>
      <c r="H41" s="38">
        <v>577790</v>
      </c>
    </row>
    <row r="42" spans="1:8" x14ac:dyDescent="0.3">
      <c r="A42" s="10" t="s">
        <v>49</v>
      </c>
      <c r="B42" s="3">
        <v>1917239</v>
      </c>
      <c r="C42" s="2">
        <v>259</v>
      </c>
      <c r="D42" s="6">
        <v>2797705</v>
      </c>
      <c r="E42" s="11">
        <v>256</v>
      </c>
      <c r="F42" s="4" t="s">
        <v>10</v>
      </c>
      <c r="G42" s="37">
        <v>0.45900000000000002</v>
      </c>
      <c r="H42" s="38">
        <v>880466</v>
      </c>
    </row>
    <row r="43" spans="1:8" x14ac:dyDescent="0.3">
      <c r="A43" s="10" t="s">
        <v>50</v>
      </c>
      <c r="B43" s="3">
        <v>2098046</v>
      </c>
      <c r="C43" s="2">
        <v>87</v>
      </c>
      <c r="D43" s="6">
        <v>3242774</v>
      </c>
      <c r="E43" s="11">
        <v>155</v>
      </c>
      <c r="F43" s="4" t="s">
        <v>10</v>
      </c>
      <c r="G43" s="37">
        <v>0.54600000000000004</v>
      </c>
      <c r="H43" s="38">
        <v>1144728</v>
      </c>
    </row>
    <row r="44" spans="1:8" x14ac:dyDescent="0.3">
      <c r="A44" s="10" t="s">
        <v>51</v>
      </c>
      <c r="B44" s="3">
        <v>2349455</v>
      </c>
      <c r="C44" s="2">
        <v>55</v>
      </c>
      <c r="D44" s="6">
        <v>3516588</v>
      </c>
      <c r="E44" s="11">
        <v>85</v>
      </c>
      <c r="F44" s="4" t="s">
        <v>10</v>
      </c>
      <c r="G44" s="37">
        <v>0.497</v>
      </c>
      <c r="H44" s="38">
        <v>1167134</v>
      </c>
    </row>
    <row r="45" spans="1:8" x14ac:dyDescent="0.3">
      <c r="A45" s="10" t="s">
        <v>296</v>
      </c>
      <c r="B45" s="3">
        <v>807533</v>
      </c>
      <c r="C45" s="2">
        <v>15</v>
      </c>
      <c r="D45" s="6">
        <v>956000</v>
      </c>
      <c r="E45" s="11">
        <v>12</v>
      </c>
      <c r="F45" s="4" t="s">
        <v>10</v>
      </c>
      <c r="G45" s="37">
        <v>0.184</v>
      </c>
      <c r="H45" s="38">
        <v>148467</v>
      </c>
    </row>
    <row r="46" spans="1:8" x14ac:dyDescent="0.3">
      <c r="A46" s="10" t="s">
        <v>198</v>
      </c>
      <c r="B46" s="3">
        <v>1192944</v>
      </c>
      <c r="C46" s="2">
        <v>36</v>
      </c>
      <c r="D46" s="6">
        <v>1448770</v>
      </c>
      <c r="E46" s="11">
        <v>53</v>
      </c>
      <c r="F46" s="4" t="s">
        <v>10</v>
      </c>
      <c r="G46" s="37">
        <v>0.214</v>
      </c>
      <c r="H46" s="38">
        <v>255826</v>
      </c>
    </row>
    <row r="47" spans="1:8" x14ac:dyDescent="0.3">
      <c r="A47" s="10" t="s">
        <v>191</v>
      </c>
      <c r="B47" s="3">
        <v>1067692</v>
      </c>
      <c r="C47" s="2">
        <v>13</v>
      </c>
      <c r="D47" s="6">
        <v>1485625</v>
      </c>
      <c r="E47" s="11">
        <v>16</v>
      </c>
      <c r="F47" s="4" t="s">
        <v>10</v>
      </c>
      <c r="G47" s="37">
        <v>0.39100000000000001</v>
      </c>
      <c r="H47" s="38">
        <v>417933</v>
      </c>
    </row>
    <row r="48" spans="1:8" x14ac:dyDescent="0.3">
      <c r="A48" s="10" t="s">
        <v>204</v>
      </c>
      <c r="B48" s="3">
        <v>1031912</v>
      </c>
      <c r="C48" s="2">
        <v>34</v>
      </c>
      <c r="D48" s="6">
        <v>1909898</v>
      </c>
      <c r="E48" s="11">
        <v>49</v>
      </c>
      <c r="F48" s="4" t="s">
        <v>10</v>
      </c>
      <c r="G48" s="37">
        <v>0.85099999999999998</v>
      </c>
      <c r="H48" s="38">
        <v>877986</v>
      </c>
    </row>
    <row r="49" spans="1:8" x14ac:dyDescent="0.3">
      <c r="A49" s="10" t="s">
        <v>52</v>
      </c>
      <c r="B49" s="3">
        <v>1015294</v>
      </c>
      <c r="C49" s="2">
        <v>51</v>
      </c>
      <c r="D49" s="6">
        <v>1621406</v>
      </c>
      <c r="E49" s="11">
        <v>64</v>
      </c>
      <c r="F49" s="4" t="s">
        <v>10</v>
      </c>
      <c r="G49" s="37">
        <v>0.59699999999999998</v>
      </c>
      <c r="H49" s="38">
        <v>606112</v>
      </c>
    </row>
    <row r="50" spans="1:8" x14ac:dyDescent="0.3">
      <c r="A50" s="10" t="s">
        <v>195</v>
      </c>
      <c r="B50" s="3">
        <v>1049286</v>
      </c>
      <c r="C50" s="2">
        <v>28</v>
      </c>
      <c r="D50" s="6">
        <v>1396835</v>
      </c>
      <c r="E50" s="11">
        <v>52</v>
      </c>
      <c r="F50" s="4" t="s">
        <v>10</v>
      </c>
      <c r="G50" s="37">
        <v>0.33100000000000002</v>
      </c>
      <c r="H50" s="38">
        <v>347549</v>
      </c>
    </row>
    <row r="51" spans="1:8" x14ac:dyDescent="0.3">
      <c r="A51" s="10" t="s">
        <v>53</v>
      </c>
      <c r="B51" s="3">
        <v>2465736</v>
      </c>
      <c r="C51" s="2">
        <v>276</v>
      </c>
      <c r="D51" s="6">
        <v>3641796</v>
      </c>
      <c r="E51" s="11">
        <v>377</v>
      </c>
      <c r="F51" s="4" t="s">
        <v>10</v>
      </c>
      <c r="G51" s="37">
        <v>0.47699999999999998</v>
      </c>
      <c r="H51" s="38">
        <v>1176060</v>
      </c>
    </row>
    <row r="52" spans="1:8" x14ac:dyDescent="0.3">
      <c r="A52" s="10" t="s">
        <v>54</v>
      </c>
      <c r="B52" s="3">
        <v>2157783</v>
      </c>
      <c r="C52" s="2">
        <v>277</v>
      </c>
      <c r="D52" s="6">
        <v>3168575</v>
      </c>
      <c r="E52" s="11">
        <v>362</v>
      </c>
      <c r="F52" s="4" t="s">
        <v>10</v>
      </c>
      <c r="G52" s="37">
        <v>0.46800000000000003</v>
      </c>
      <c r="H52" s="38">
        <v>1010791</v>
      </c>
    </row>
    <row r="53" spans="1:8" x14ac:dyDescent="0.3">
      <c r="A53" s="10" t="s">
        <v>221</v>
      </c>
      <c r="B53" s="3">
        <v>2010727</v>
      </c>
      <c r="C53" s="2">
        <v>55</v>
      </c>
      <c r="D53" s="6">
        <v>2663279</v>
      </c>
      <c r="E53" s="11">
        <v>61</v>
      </c>
      <c r="F53" s="4" t="s">
        <v>10</v>
      </c>
      <c r="G53" s="37">
        <v>0.32500000000000001</v>
      </c>
      <c r="H53" s="38">
        <v>652551</v>
      </c>
    </row>
    <row r="54" spans="1:8" x14ac:dyDescent="0.3">
      <c r="A54" s="10" t="s">
        <v>55</v>
      </c>
      <c r="B54" s="3">
        <v>1411005</v>
      </c>
      <c r="C54" s="2">
        <v>111</v>
      </c>
      <c r="D54" s="6">
        <v>2105894</v>
      </c>
      <c r="E54" s="11">
        <v>161</v>
      </c>
      <c r="F54" s="4" t="s">
        <v>10</v>
      </c>
      <c r="G54" s="37">
        <v>0.49199999999999999</v>
      </c>
      <c r="H54" s="38">
        <v>694890</v>
      </c>
    </row>
    <row r="55" spans="1:8" x14ac:dyDescent="0.3">
      <c r="A55" s="10" t="s">
        <v>57</v>
      </c>
      <c r="B55" s="3">
        <v>1516232</v>
      </c>
      <c r="C55" s="2">
        <v>69</v>
      </c>
      <c r="D55" s="6">
        <v>2207738</v>
      </c>
      <c r="E55" s="11">
        <v>126</v>
      </c>
      <c r="F55" s="4" t="s">
        <v>10</v>
      </c>
      <c r="G55" s="37">
        <v>0.45600000000000002</v>
      </c>
      <c r="H55" s="38">
        <v>691506</v>
      </c>
    </row>
    <row r="56" spans="1:8" x14ac:dyDescent="0.3">
      <c r="A56" s="10" t="s">
        <v>197</v>
      </c>
      <c r="B56" s="3">
        <v>691583</v>
      </c>
      <c r="C56" s="2">
        <v>36</v>
      </c>
      <c r="D56" s="6">
        <v>1197862</v>
      </c>
      <c r="E56" s="11">
        <v>29</v>
      </c>
      <c r="F56" s="4" t="s">
        <v>10</v>
      </c>
      <c r="G56" s="37">
        <v>0.73199999999999998</v>
      </c>
      <c r="H56" s="38">
        <v>506279</v>
      </c>
    </row>
    <row r="57" spans="1:8" x14ac:dyDescent="0.3">
      <c r="A57" s="10" t="s">
        <v>215</v>
      </c>
      <c r="B57" s="3">
        <v>1057348</v>
      </c>
      <c r="C57" s="2">
        <v>33</v>
      </c>
      <c r="D57" s="6">
        <v>1681714</v>
      </c>
      <c r="E57" s="11">
        <v>35</v>
      </c>
      <c r="F57" s="4" t="s">
        <v>10</v>
      </c>
      <c r="G57" s="37">
        <v>0.59099999999999997</v>
      </c>
      <c r="H57" s="38">
        <v>624366</v>
      </c>
    </row>
    <row r="58" spans="1:8" x14ac:dyDescent="0.3">
      <c r="A58" s="10" t="s">
        <v>58</v>
      </c>
      <c r="B58" s="3">
        <v>1891477</v>
      </c>
      <c r="C58" s="2">
        <v>44</v>
      </c>
      <c r="D58" s="6">
        <v>2888121</v>
      </c>
      <c r="E58" s="11">
        <v>66</v>
      </c>
      <c r="F58" s="4" t="s">
        <v>10</v>
      </c>
      <c r="G58" s="37">
        <v>0.52700000000000002</v>
      </c>
      <c r="H58" s="38">
        <v>996644</v>
      </c>
    </row>
    <row r="59" spans="1:8" x14ac:dyDescent="0.3">
      <c r="A59" s="10" t="s">
        <v>59</v>
      </c>
      <c r="B59" s="3">
        <v>985872</v>
      </c>
      <c r="C59" s="2">
        <v>47</v>
      </c>
      <c r="D59" s="6">
        <v>1139727</v>
      </c>
      <c r="E59" s="11">
        <v>55</v>
      </c>
      <c r="F59" s="4" t="s">
        <v>10</v>
      </c>
      <c r="G59" s="37">
        <v>0.156</v>
      </c>
      <c r="H59" s="38">
        <v>153855</v>
      </c>
    </row>
    <row r="60" spans="1:8" x14ac:dyDescent="0.3">
      <c r="A60" s="10" t="s">
        <v>244</v>
      </c>
      <c r="B60" s="3">
        <v>988947</v>
      </c>
      <c r="C60" s="2">
        <v>19</v>
      </c>
      <c r="D60" s="6">
        <v>1746341</v>
      </c>
      <c r="E60" s="11">
        <v>41</v>
      </c>
      <c r="F60" s="4" t="s">
        <v>10</v>
      </c>
      <c r="G60" s="37">
        <v>0.76600000000000001</v>
      </c>
      <c r="H60" s="38">
        <v>757394</v>
      </c>
    </row>
    <row r="61" spans="1:8" x14ac:dyDescent="0.3">
      <c r="A61" s="10" t="s">
        <v>60</v>
      </c>
      <c r="B61" s="3">
        <v>2395939</v>
      </c>
      <c r="C61" s="2">
        <v>303</v>
      </c>
      <c r="D61" s="6">
        <v>3497330</v>
      </c>
      <c r="E61" s="11">
        <v>362</v>
      </c>
      <c r="F61" s="4" t="s">
        <v>10</v>
      </c>
      <c r="G61" s="37">
        <v>0.46</v>
      </c>
      <c r="H61" s="38">
        <v>1101391</v>
      </c>
    </row>
    <row r="62" spans="1:8" x14ac:dyDescent="0.3">
      <c r="A62" s="10" t="s">
        <v>61</v>
      </c>
      <c r="B62" s="3">
        <v>1012315</v>
      </c>
      <c r="C62" s="2">
        <v>92</v>
      </c>
      <c r="D62" s="6">
        <v>1595773</v>
      </c>
      <c r="E62" s="11">
        <v>132</v>
      </c>
      <c r="F62" s="4" t="s">
        <v>10</v>
      </c>
      <c r="G62" s="37">
        <v>0.57599999999999996</v>
      </c>
      <c r="H62" s="38">
        <v>583458</v>
      </c>
    </row>
    <row r="63" spans="1:8" x14ac:dyDescent="0.3">
      <c r="A63" s="10" t="s">
        <v>62</v>
      </c>
      <c r="B63" s="3">
        <v>1526469</v>
      </c>
      <c r="C63" s="2">
        <v>49</v>
      </c>
      <c r="D63" s="6">
        <v>2170185</v>
      </c>
      <c r="E63" s="11">
        <v>108</v>
      </c>
      <c r="F63" s="4" t="s">
        <v>10</v>
      </c>
      <c r="G63" s="37">
        <v>0.42199999999999999</v>
      </c>
      <c r="H63" s="38">
        <v>643716</v>
      </c>
    </row>
    <row r="64" spans="1:8" x14ac:dyDescent="0.3">
      <c r="A64" s="10" t="s">
        <v>234</v>
      </c>
      <c r="B64" s="3">
        <v>642929</v>
      </c>
      <c r="C64" s="2">
        <v>35</v>
      </c>
      <c r="D64" s="6">
        <v>1154634</v>
      </c>
      <c r="E64" s="11">
        <v>41</v>
      </c>
      <c r="F64" s="4" t="s">
        <v>10</v>
      </c>
      <c r="G64" s="37">
        <v>0.79600000000000004</v>
      </c>
      <c r="H64" s="38">
        <v>511706</v>
      </c>
    </row>
    <row r="65" spans="1:8" x14ac:dyDescent="0.3">
      <c r="A65" s="10" t="s">
        <v>63</v>
      </c>
      <c r="B65" s="3">
        <v>1013205</v>
      </c>
      <c r="C65" s="2">
        <v>95</v>
      </c>
      <c r="D65" s="6">
        <v>1474013</v>
      </c>
      <c r="E65" s="11">
        <v>117</v>
      </c>
      <c r="F65" s="4" t="s">
        <v>10</v>
      </c>
      <c r="G65" s="37">
        <v>0.45500000000000002</v>
      </c>
      <c r="H65" s="38">
        <v>460808</v>
      </c>
    </row>
    <row r="66" spans="1:8" x14ac:dyDescent="0.3">
      <c r="A66" s="10" t="s">
        <v>64</v>
      </c>
      <c r="B66" s="3">
        <v>1042348</v>
      </c>
      <c r="C66" s="2">
        <v>66</v>
      </c>
      <c r="D66" s="6">
        <v>1699746</v>
      </c>
      <c r="E66" s="11">
        <v>59</v>
      </c>
      <c r="F66" s="4" t="s">
        <v>10</v>
      </c>
      <c r="G66" s="37">
        <v>0.63100000000000001</v>
      </c>
      <c r="H66" s="38">
        <v>657397</v>
      </c>
    </row>
    <row r="67" spans="1:8" x14ac:dyDescent="0.3">
      <c r="A67" s="10" t="s">
        <v>65</v>
      </c>
      <c r="B67" s="3">
        <v>1242363</v>
      </c>
      <c r="C67" s="2">
        <v>51</v>
      </c>
      <c r="D67" s="6">
        <v>1630000</v>
      </c>
      <c r="E67" s="11">
        <v>46</v>
      </c>
      <c r="F67" s="4" t="s">
        <v>10</v>
      </c>
      <c r="G67" s="37">
        <v>0.312</v>
      </c>
      <c r="H67" s="38">
        <v>387637</v>
      </c>
    </row>
    <row r="68" spans="1:8" x14ac:dyDescent="0.3">
      <c r="A68" s="10" t="s">
        <v>297</v>
      </c>
      <c r="B68" s="3">
        <v>581065</v>
      </c>
      <c r="C68" s="2">
        <v>31</v>
      </c>
      <c r="D68" s="6">
        <v>833622</v>
      </c>
      <c r="E68" s="11">
        <v>45</v>
      </c>
      <c r="F68" s="4" t="s">
        <v>10</v>
      </c>
      <c r="G68" s="37">
        <v>0.435</v>
      </c>
      <c r="H68" s="38">
        <v>252558</v>
      </c>
    </row>
    <row r="69" spans="1:8" x14ac:dyDescent="0.3">
      <c r="A69" s="10" t="s">
        <v>249</v>
      </c>
      <c r="B69" s="3">
        <v>861389</v>
      </c>
      <c r="C69" s="2">
        <v>18</v>
      </c>
      <c r="D69" s="6">
        <v>1117141</v>
      </c>
      <c r="E69" s="11">
        <v>37</v>
      </c>
      <c r="F69" s="4" t="s">
        <v>10</v>
      </c>
      <c r="G69" s="37">
        <v>0.29699999999999999</v>
      </c>
      <c r="H69" s="38">
        <v>255752</v>
      </c>
    </row>
    <row r="70" spans="1:8" x14ac:dyDescent="0.3">
      <c r="A70" s="10" t="s">
        <v>219</v>
      </c>
      <c r="B70" s="3">
        <v>904891</v>
      </c>
      <c r="C70" s="2">
        <v>23</v>
      </c>
      <c r="D70" s="6">
        <v>954635</v>
      </c>
      <c r="E70" s="11">
        <v>63</v>
      </c>
      <c r="F70" s="4" t="s">
        <v>10</v>
      </c>
      <c r="G70" s="37">
        <v>5.5E-2</v>
      </c>
      <c r="H70" s="38">
        <v>49744</v>
      </c>
    </row>
    <row r="71" spans="1:8" x14ac:dyDescent="0.3">
      <c r="A71" s="10" t="s">
        <v>66</v>
      </c>
      <c r="B71" s="3">
        <v>1024296</v>
      </c>
      <c r="C71" s="2">
        <v>54</v>
      </c>
      <c r="D71" s="6">
        <v>1500157</v>
      </c>
      <c r="E71" s="11">
        <v>77</v>
      </c>
      <c r="F71" s="4" t="s">
        <v>10</v>
      </c>
      <c r="G71" s="37">
        <v>0.46500000000000002</v>
      </c>
      <c r="H71" s="38">
        <v>475861</v>
      </c>
    </row>
    <row r="72" spans="1:8" x14ac:dyDescent="0.3">
      <c r="A72" s="10" t="s">
        <v>213</v>
      </c>
      <c r="B72" s="3">
        <v>1499951</v>
      </c>
      <c r="C72" s="2">
        <v>41</v>
      </c>
      <c r="D72" s="6">
        <v>2012573</v>
      </c>
      <c r="E72" s="11">
        <v>89</v>
      </c>
      <c r="F72" s="4" t="s">
        <v>10</v>
      </c>
      <c r="G72" s="37">
        <v>0.34200000000000003</v>
      </c>
      <c r="H72" s="38">
        <v>512622</v>
      </c>
    </row>
    <row r="73" spans="1:8" x14ac:dyDescent="0.3">
      <c r="A73" s="10" t="s">
        <v>192</v>
      </c>
      <c r="B73" s="3">
        <v>664063</v>
      </c>
      <c r="C73" s="2">
        <v>16</v>
      </c>
      <c r="D73" s="6">
        <v>904211</v>
      </c>
      <c r="E73" s="11">
        <v>38</v>
      </c>
      <c r="F73" s="4" t="s">
        <v>10</v>
      </c>
      <c r="G73" s="37">
        <v>0.36199999999999999</v>
      </c>
      <c r="H73" s="38">
        <v>240148</v>
      </c>
    </row>
    <row r="74" spans="1:8" x14ac:dyDescent="0.3">
      <c r="A74" s="10" t="s">
        <v>67</v>
      </c>
      <c r="B74" s="3">
        <v>2043280</v>
      </c>
      <c r="C74" s="2">
        <v>141</v>
      </c>
      <c r="D74" s="6">
        <v>2910440</v>
      </c>
      <c r="E74" s="11">
        <v>193</v>
      </c>
      <c r="F74" s="4" t="s">
        <v>10</v>
      </c>
      <c r="G74" s="37">
        <v>0.42399999999999999</v>
      </c>
      <c r="H74" s="38">
        <v>867160</v>
      </c>
    </row>
    <row r="75" spans="1:8" x14ac:dyDescent="0.3">
      <c r="A75" s="10" t="s">
        <v>68</v>
      </c>
      <c r="B75" s="3">
        <v>1414723</v>
      </c>
      <c r="C75" s="2">
        <v>57</v>
      </c>
      <c r="D75" s="6">
        <v>1461395</v>
      </c>
      <c r="E75" s="11">
        <v>81</v>
      </c>
      <c r="F75" s="4" t="s">
        <v>10</v>
      </c>
      <c r="G75" s="37">
        <v>3.3000000000000002E-2</v>
      </c>
      <c r="H75" s="38">
        <v>46672</v>
      </c>
    </row>
    <row r="76" spans="1:8" x14ac:dyDescent="0.3">
      <c r="A76" s="10" t="s">
        <v>298</v>
      </c>
      <c r="B76" s="3">
        <v>611667</v>
      </c>
      <c r="C76" s="2">
        <v>24</v>
      </c>
      <c r="D76" s="6">
        <v>887308</v>
      </c>
      <c r="E76" s="11">
        <v>39</v>
      </c>
      <c r="F76" s="4" t="s">
        <v>10</v>
      </c>
      <c r="G76" s="37">
        <v>0.45100000000000001</v>
      </c>
      <c r="H76" s="38">
        <v>275641</v>
      </c>
    </row>
    <row r="77" spans="1:8" x14ac:dyDescent="0.3">
      <c r="A77" s="10" t="s">
        <v>233</v>
      </c>
      <c r="B77" s="3">
        <v>1651979</v>
      </c>
      <c r="C77" s="2">
        <v>48</v>
      </c>
      <c r="D77" s="6">
        <v>2266240</v>
      </c>
      <c r="E77" s="11">
        <v>96</v>
      </c>
      <c r="F77" s="4" t="s">
        <v>10</v>
      </c>
      <c r="G77" s="37">
        <v>0.372</v>
      </c>
      <c r="H77" s="38">
        <v>614260</v>
      </c>
    </row>
    <row r="78" spans="1:8" x14ac:dyDescent="0.3">
      <c r="A78" s="10" t="s">
        <v>194</v>
      </c>
      <c r="B78" s="3">
        <v>405550</v>
      </c>
      <c r="C78" s="2">
        <v>40</v>
      </c>
      <c r="D78" s="6">
        <v>666938</v>
      </c>
      <c r="E78" s="11">
        <v>88</v>
      </c>
      <c r="F78" s="4" t="s">
        <v>10</v>
      </c>
      <c r="G78" s="37">
        <v>0.64500000000000002</v>
      </c>
      <c r="H78" s="38">
        <v>261388</v>
      </c>
    </row>
    <row r="79" spans="1:8" x14ac:dyDescent="0.3">
      <c r="A79" s="10" t="s">
        <v>241</v>
      </c>
      <c r="B79" s="3">
        <v>909184</v>
      </c>
      <c r="C79" s="2">
        <v>49</v>
      </c>
      <c r="D79" s="6">
        <v>1343952</v>
      </c>
      <c r="E79" s="11">
        <v>62</v>
      </c>
      <c r="F79" s="4" t="s">
        <v>10</v>
      </c>
      <c r="G79" s="37">
        <v>0.47799999999999998</v>
      </c>
      <c r="H79" s="38">
        <v>434768</v>
      </c>
    </row>
    <row r="80" spans="1:8" x14ac:dyDescent="0.3">
      <c r="A80" s="10" t="s">
        <v>69</v>
      </c>
      <c r="B80" s="3">
        <v>1929055</v>
      </c>
      <c r="C80" s="2">
        <v>246</v>
      </c>
      <c r="D80" s="6">
        <v>2700172</v>
      </c>
      <c r="E80" s="11">
        <v>255</v>
      </c>
      <c r="F80" s="4" t="s">
        <v>10</v>
      </c>
      <c r="G80" s="37">
        <v>0.4</v>
      </c>
      <c r="H80" s="38">
        <v>771118</v>
      </c>
    </row>
    <row r="81" spans="1:8" x14ac:dyDescent="0.3">
      <c r="A81" s="10" t="s">
        <v>70</v>
      </c>
      <c r="B81" s="3">
        <v>934493</v>
      </c>
      <c r="C81" s="2">
        <v>74</v>
      </c>
      <c r="D81" s="6">
        <v>1260446</v>
      </c>
      <c r="E81" s="11">
        <v>68</v>
      </c>
      <c r="F81" s="4" t="s">
        <v>10</v>
      </c>
      <c r="G81" s="37">
        <v>0.34899999999999998</v>
      </c>
      <c r="H81" s="38">
        <v>325953</v>
      </c>
    </row>
    <row r="82" spans="1:8" x14ac:dyDescent="0.3">
      <c r="A82" s="10" t="s">
        <v>71</v>
      </c>
      <c r="B82" s="3">
        <v>1448507</v>
      </c>
      <c r="C82" s="2">
        <v>67</v>
      </c>
      <c r="D82" s="6">
        <v>2078810</v>
      </c>
      <c r="E82" s="11">
        <v>84</v>
      </c>
      <c r="F82" s="4" t="s">
        <v>10</v>
      </c>
      <c r="G82" s="37">
        <v>0.435</v>
      </c>
      <c r="H82" s="38">
        <v>630302</v>
      </c>
    </row>
    <row r="83" spans="1:8" x14ac:dyDescent="0.3">
      <c r="A83" s="10" t="s">
        <v>72</v>
      </c>
      <c r="B83" s="3">
        <v>1289423</v>
      </c>
      <c r="C83" s="2">
        <v>137</v>
      </c>
      <c r="D83" s="6">
        <v>1659246</v>
      </c>
      <c r="E83" s="11">
        <v>167</v>
      </c>
      <c r="F83" s="4" t="s">
        <v>10</v>
      </c>
      <c r="G83" s="37">
        <v>0.28699999999999998</v>
      </c>
      <c r="H83" s="38">
        <v>369822</v>
      </c>
    </row>
    <row r="84" spans="1:8" x14ac:dyDescent="0.3">
      <c r="A84" s="10" t="s">
        <v>73</v>
      </c>
      <c r="B84" s="3">
        <v>855000</v>
      </c>
      <c r="C84" s="2">
        <v>41</v>
      </c>
      <c r="D84" s="6">
        <v>1119708</v>
      </c>
      <c r="E84" s="11">
        <v>48</v>
      </c>
      <c r="F84" s="4" t="s">
        <v>10</v>
      </c>
      <c r="G84" s="37">
        <v>0.31</v>
      </c>
      <c r="H84" s="38">
        <v>264708</v>
      </c>
    </row>
    <row r="85" spans="1:8" x14ac:dyDescent="0.3">
      <c r="A85" s="10" t="s">
        <v>206</v>
      </c>
      <c r="B85" s="3">
        <v>1601250</v>
      </c>
      <c r="C85" s="2">
        <v>40</v>
      </c>
      <c r="D85" s="6">
        <v>1856000</v>
      </c>
      <c r="E85" s="11">
        <v>55</v>
      </c>
      <c r="F85" s="4" t="s">
        <v>10</v>
      </c>
      <c r="G85" s="37">
        <v>0.159</v>
      </c>
      <c r="H85" s="38">
        <v>254750</v>
      </c>
    </row>
    <row r="86" spans="1:8" x14ac:dyDescent="0.3">
      <c r="A86" s="10" t="s">
        <v>74</v>
      </c>
      <c r="B86" s="3">
        <v>2027553</v>
      </c>
      <c r="C86" s="2">
        <v>163</v>
      </c>
      <c r="D86" s="6">
        <v>3012280</v>
      </c>
      <c r="E86" s="11">
        <v>246</v>
      </c>
      <c r="F86" s="4" t="s">
        <v>10</v>
      </c>
      <c r="G86" s="37">
        <v>0.48599999999999999</v>
      </c>
      <c r="H86" s="38">
        <v>984728</v>
      </c>
    </row>
    <row r="87" spans="1:8" x14ac:dyDescent="0.3">
      <c r="A87" s="10" t="s">
        <v>190</v>
      </c>
      <c r="B87" s="3">
        <v>670255</v>
      </c>
      <c r="C87" s="2">
        <v>47</v>
      </c>
      <c r="D87" s="6">
        <v>1052051</v>
      </c>
      <c r="E87" s="11">
        <v>49</v>
      </c>
      <c r="F87" s="4" t="s">
        <v>10</v>
      </c>
      <c r="G87" s="37">
        <v>0.56999999999999995</v>
      </c>
      <c r="H87" s="38">
        <v>381796</v>
      </c>
    </row>
    <row r="88" spans="1:8" x14ac:dyDescent="0.3">
      <c r="A88" s="10" t="s">
        <v>75</v>
      </c>
      <c r="B88" s="3">
        <v>1852560</v>
      </c>
      <c r="C88" s="2">
        <v>159</v>
      </c>
      <c r="D88" s="6">
        <v>2447360</v>
      </c>
      <c r="E88" s="11">
        <v>206</v>
      </c>
      <c r="F88" s="4" t="s">
        <v>10</v>
      </c>
      <c r="G88" s="37">
        <v>0.32100000000000001</v>
      </c>
      <c r="H88" s="38">
        <v>594800</v>
      </c>
    </row>
    <row r="89" spans="1:8" x14ac:dyDescent="0.3">
      <c r="A89" s="10" t="s">
        <v>76</v>
      </c>
      <c r="B89" s="3">
        <v>1194933</v>
      </c>
      <c r="C89" s="2">
        <v>75</v>
      </c>
      <c r="D89" s="6">
        <v>1489915</v>
      </c>
      <c r="E89" s="11">
        <v>117</v>
      </c>
      <c r="F89" s="4" t="s">
        <v>10</v>
      </c>
      <c r="G89" s="37">
        <v>0.247</v>
      </c>
      <c r="H89" s="38">
        <v>294982</v>
      </c>
    </row>
    <row r="90" spans="1:8" x14ac:dyDescent="0.3">
      <c r="A90" s="10" t="s">
        <v>77</v>
      </c>
      <c r="B90" s="3">
        <v>1298284</v>
      </c>
      <c r="C90" s="2">
        <v>102</v>
      </c>
      <c r="D90" s="6">
        <v>1960187</v>
      </c>
      <c r="E90" s="11">
        <v>155</v>
      </c>
      <c r="F90" s="4" t="s">
        <v>10</v>
      </c>
      <c r="G90" s="37">
        <v>0.51</v>
      </c>
      <c r="H90" s="38">
        <v>661903</v>
      </c>
    </row>
    <row r="91" spans="1:8" x14ac:dyDescent="0.3">
      <c r="A91" s="10" t="s">
        <v>78</v>
      </c>
      <c r="B91" s="3">
        <v>1338788</v>
      </c>
      <c r="C91" s="2">
        <v>66</v>
      </c>
      <c r="D91" s="6">
        <v>1697789</v>
      </c>
      <c r="E91" s="11">
        <v>95</v>
      </c>
      <c r="F91" s="4" t="s">
        <v>10</v>
      </c>
      <c r="G91" s="37">
        <v>0.26800000000000002</v>
      </c>
      <c r="H91" s="38">
        <v>359002</v>
      </c>
    </row>
    <row r="92" spans="1:8" x14ac:dyDescent="0.3">
      <c r="A92" s="10" t="s">
        <v>225</v>
      </c>
      <c r="B92" s="3">
        <v>1232426</v>
      </c>
      <c r="C92" s="2">
        <v>61</v>
      </c>
      <c r="D92" s="6">
        <v>1612274</v>
      </c>
      <c r="E92" s="11">
        <v>73</v>
      </c>
      <c r="F92" s="4" t="s">
        <v>10</v>
      </c>
      <c r="G92" s="37">
        <v>0.308</v>
      </c>
      <c r="H92" s="38">
        <v>379848</v>
      </c>
    </row>
    <row r="93" spans="1:8" x14ac:dyDescent="0.3">
      <c r="A93" s="10" t="s">
        <v>79</v>
      </c>
      <c r="B93" s="3">
        <v>2462101</v>
      </c>
      <c r="C93" s="2">
        <v>79</v>
      </c>
      <c r="D93" s="6">
        <v>3683772</v>
      </c>
      <c r="E93" s="11">
        <v>92</v>
      </c>
      <c r="F93" s="4" t="s">
        <v>10</v>
      </c>
      <c r="G93" s="37">
        <v>0.496</v>
      </c>
      <c r="H93" s="38">
        <v>1221670</v>
      </c>
    </row>
    <row r="94" spans="1:8" x14ac:dyDescent="0.3">
      <c r="A94" s="10" t="s">
        <v>80</v>
      </c>
      <c r="B94" s="3">
        <v>2583784</v>
      </c>
      <c r="C94" s="2">
        <v>37</v>
      </c>
      <c r="D94" s="6">
        <v>3665769</v>
      </c>
      <c r="E94" s="11">
        <v>52</v>
      </c>
      <c r="F94" s="4" t="s">
        <v>10</v>
      </c>
      <c r="G94" s="37">
        <v>0.41899999999999998</v>
      </c>
      <c r="H94" s="38">
        <v>1081985</v>
      </c>
    </row>
    <row r="95" spans="1:8" x14ac:dyDescent="0.3">
      <c r="A95" s="10" t="s">
        <v>81</v>
      </c>
      <c r="B95" s="3">
        <v>3938933</v>
      </c>
      <c r="C95" s="2">
        <v>149</v>
      </c>
      <c r="D95" s="6">
        <v>5352406</v>
      </c>
      <c r="E95" s="11">
        <v>201</v>
      </c>
      <c r="F95" s="4" t="s">
        <v>10</v>
      </c>
      <c r="G95" s="37">
        <v>0.35899999999999999</v>
      </c>
      <c r="H95" s="38">
        <v>1413473</v>
      </c>
    </row>
    <row r="96" spans="1:8" x14ac:dyDescent="0.3">
      <c r="A96" s="10" t="s">
        <v>251</v>
      </c>
      <c r="B96" s="3">
        <v>729722</v>
      </c>
      <c r="C96" s="2">
        <v>54</v>
      </c>
      <c r="D96" s="6">
        <v>1099690</v>
      </c>
      <c r="E96" s="11">
        <v>71</v>
      </c>
      <c r="F96" s="4" t="s">
        <v>10</v>
      </c>
      <c r="G96" s="37">
        <v>0.50700000000000001</v>
      </c>
      <c r="H96" s="38">
        <v>369968</v>
      </c>
    </row>
    <row r="97" spans="1:8" x14ac:dyDescent="0.3">
      <c r="A97" s="10" t="s">
        <v>231</v>
      </c>
      <c r="B97" s="3">
        <v>933594</v>
      </c>
      <c r="C97" s="2">
        <v>32</v>
      </c>
      <c r="D97" s="6">
        <v>1031460</v>
      </c>
      <c r="E97" s="11">
        <v>63</v>
      </c>
      <c r="F97" s="4" t="s">
        <v>10</v>
      </c>
      <c r="G97" s="37">
        <v>0.105</v>
      </c>
      <c r="H97" s="38">
        <v>97867</v>
      </c>
    </row>
    <row r="98" spans="1:8" x14ac:dyDescent="0.3">
      <c r="A98" s="10" t="s">
        <v>82</v>
      </c>
      <c r="B98" s="3">
        <v>1113929</v>
      </c>
      <c r="C98" s="2">
        <v>70</v>
      </c>
      <c r="D98" s="6">
        <v>1555370</v>
      </c>
      <c r="E98" s="11">
        <v>76</v>
      </c>
      <c r="F98" s="4" t="s">
        <v>10</v>
      </c>
      <c r="G98" s="37">
        <v>0.39600000000000002</v>
      </c>
      <c r="H98" s="38">
        <v>441441</v>
      </c>
    </row>
    <row r="99" spans="1:8" x14ac:dyDescent="0.3">
      <c r="A99" s="10" t="s">
        <v>83</v>
      </c>
      <c r="B99" s="3">
        <v>2391923</v>
      </c>
      <c r="C99" s="2">
        <v>130</v>
      </c>
      <c r="D99" s="6">
        <v>3315826</v>
      </c>
      <c r="E99" s="11">
        <v>112</v>
      </c>
      <c r="F99" s="4" t="s">
        <v>10</v>
      </c>
      <c r="G99" s="37">
        <v>0.38600000000000001</v>
      </c>
      <c r="H99" s="38">
        <v>923903</v>
      </c>
    </row>
    <row r="100" spans="1:8" x14ac:dyDescent="0.3">
      <c r="A100" s="10" t="s">
        <v>84</v>
      </c>
      <c r="B100" s="3">
        <v>3810489</v>
      </c>
      <c r="C100" s="2">
        <v>94</v>
      </c>
      <c r="D100" s="6">
        <v>5129562</v>
      </c>
      <c r="E100" s="11">
        <v>105</v>
      </c>
      <c r="F100" s="4" t="s">
        <v>10</v>
      </c>
      <c r="G100" s="37">
        <v>0.34599999999999997</v>
      </c>
      <c r="H100" s="38">
        <v>1319073</v>
      </c>
    </row>
    <row r="101" spans="1:8" x14ac:dyDescent="0.3">
      <c r="A101" s="10" t="s">
        <v>85</v>
      </c>
      <c r="B101" s="3">
        <v>2486250</v>
      </c>
      <c r="C101" s="2">
        <v>36</v>
      </c>
      <c r="D101" s="6">
        <v>2911353</v>
      </c>
      <c r="E101" s="11">
        <v>85</v>
      </c>
      <c r="F101" s="4" t="s">
        <v>10</v>
      </c>
      <c r="G101" s="37">
        <v>0.17100000000000001</v>
      </c>
      <c r="H101" s="38">
        <v>425103</v>
      </c>
    </row>
    <row r="102" spans="1:8" x14ac:dyDescent="0.3">
      <c r="A102" s="10" t="s">
        <v>86</v>
      </c>
      <c r="B102" s="3">
        <v>1671585</v>
      </c>
      <c r="C102" s="2">
        <v>65</v>
      </c>
      <c r="D102" s="6">
        <v>2679088</v>
      </c>
      <c r="E102" s="11">
        <v>85</v>
      </c>
      <c r="F102" s="4" t="s">
        <v>10</v>
      </c>
      <c r="G102" s="37">
        <v>0.60299999999999998</v>
      </c>
      <c r="H102" s="38">
        <v>1007504</v>
      </c>
    </row>
    <row r="103" spans="1:8" x14ac:dyDescent="0.3">
      <c r="A103" s="10" t="s">
        <v>87</v>
      </c>
      <c r="B103" s="3">
        <v>1199588</v>
      </c>
      <c r="C103" s="2">
        <v>85</v>
      </c>
      <c r="D103" s="6">
        <v>1719062</v>
      </c>
      <c r="E103" s="11">
        <v>121</v>
      </c>
      <c r="F103" s="4" t="s">
        <v>10</v>
      </c>
      <c r="G103" s="37">
        <v>0.433</v>
      </c>
      <c r="H103" s="38">
        <v>519474</v>
      </c>
    </row>
    <row r="104" spans="1:8" x14ac:dyDescent="0.3">
      <c r="A104" s="10" t="s">
        <v>88</v>
      </c>
      <c r="B104" s="3">
        <v>1574372</v>
      </c>
      <c r="C104" s="2">
        <v>39</v>
      </c>
      <c r="D104" s="6">
        <v>1681282</v>
      </c>
      <c r="E104" s="11">
        <v>78</v>
      </c>
      <c r="F104" s="4" t="s">
        <v>10</v>
      </c>
      <c r="G104" s="37">
        <v>6.8000000000000005E-2</v>
      </c>
      <c r="H104" s="38">
        <v>106910</v>
      </c>
    </row>
    <row r="105" spans="1:8" x14ac:dyDescent="0.3">
      <c r="A105" s="10" t="s">
        <v>239</v>
      </c>
      <c r="B105" s="3">
        <v>1572461</v>
      </c>
      <c r="C105" s="2">
        <v>76</v>
      </c>
      <c r="D105" s="6">
        <v>1979060</v>
      </c>
      <c r="E105" s="11">
        <v>93</v>
      </c>
      <c r="F105" s="4" t="s">
        <v>10</v>
      </c>
      <c r="G105" s="37">
        <v>0.25900000000000001</v>
      </c>
      <c r="H105" s="38">
        <v>406600</v>
      </c>
    </row>
    <row r="106" spans="1:8" x14ac:dyDescent="0.3">
      <c r="A106" s="10" t="s">
        <v>230</v>
      </c>
      <c r="B106" s="3">
        <v>1275313</v>
      </c>
      <c r="C106" s="2">
        <v>32</v>
      </c>
      <c r="D106" s="6">
        <v>1560870</v>
      </c>
      <c r="E106" s="11">
        <v>73</v>
      </c>
      <c r="F106" s="4" t="s">
        <v>10</v>
      </c>
      <c r="G106" s="37">
        <v>0.224</v>
      </c>
      <c r="H106" s="38">
        <v>285557</v>
      </c>
    </row>
    <row r="107" spans="1:8" x14ac:dyDescent="0.3">
      <c r="A107" s="10" t="s">
        <v>89</v>
      </c>
      <c r="B107" s="3">
        <v>849918</v>
      </c>
      <c r="C107" s="2">
        <v>61</v>
      </c>
      <c r="D107" s="6">
        <v>1156708</v>
      </c>
      <c r="E107" s="11">
        <v>60</v>
      </c>
      <c r="F107" s="4" t="s">
        <v>10</v>
      </c>
      <c r="G107" s="37">
        <v>0.36099999999999999</v>
      </c>
      <c r="H107" s="38">
        <v>306790</v>
      </c>
    </row>
    <row r="108" spans="1:8" x14ac:dyDescent="0.3">
      <c r="A108" s="10" t="s">
        <v>252</v>
      </c>
      <c r="B108" s="3">
        <v>811500</v>
      </c>
      <c r="C108" s="2">
        <v>24</v>
      </c>
      <c r="D108" s="6">
        <v>1221125</v>
      </c>
      <c r="E108" s="11">
        <v>40</v>
      </c>
      <c r="F108" s="4" t="s">
        <v>10</v>
      </c>
      <c r="G108" s="37">
        <v>0.505</v>
      </c>
      <c r="H108" s="38">
        <v>409625</v>
      </c>
    </row>
    <row r="109" spans="1:8" x14ac:dyDescent="0.3">
      <c r="A109" s="10" t="s">
        <v>232</v>
      </c>
      <c r="B109" s="3">
        <v>1073095</v>
      </c>
      <c r="C109" s="2">
        <v>21</v>
      </c>
      <c r="D109" s="6">
        <v>983724</v>
      </c>
      <c r="E109" s="11">
        <v>29</v>
      </c>
      <c r="F109" s="4" t="s">
        <v>10</v>
      </c>
      <c r="G109" s="37">
        <v>-8.3000000000000004E-2</v>
      </c>
      <c r="H109" s="38">
        <v>-89371</v>
      </c>
    </row>
    <row r="110" spans="1:8" x14ac:dyDescent="0.3">
      <c r="A110" s="10" t="s">
        <v>90</v>
      </c>
      <c r="B110" s="3">
        <v>1020873</v>
      </c>
      <c r="C110" s="2">
        <v>63</v>
      </c>
      <c r="D110" s="6">
        <v>1372268</v>
      </c>
      <c r="E110" s="11">
        <v>82</v>
      </c>
      <c r="F110" s="4" t="s">
        <v>10</v>
      </c>
      <c r="G110" s="37">
        <v>0.34399999999999997</v>
      </c>
      <c r="H110" s="38">
        <v>351395</v>
      </c>
    </row>
    <row r="111" spans="1:8" x14ac:dyDescent="0.3">
      <c r="A111" s="10" t="s">
        <v>91</v>
      </c>
      <c r="B111" s="3">
        <v>1310964</v>
      </c>
      <c r="C111" s="2">
        <v>55</v>
      </c>
      <c r="D111" s="6">
        <v>1776148</v>
      </c>
      <c r="E111" s="11">
        <v>61</v>
      </c>
      <c r="F111" s="4" t="s">
        <v>10</v>
      </c>
      <c r="G111" s="37">
        <v>0.35499999999999998</v>
      </c>
      <c r="H111" s="38">
        <v>465184</v>
      </c>
    </row>
    <row r="112" spans="1:8" x14ac:dyDescent="0.3">
      <c r="A112" s="10" t="s">
        <v>92</v>
      </c>
      <c r="B112" s="3">
        <v>2779344</v>
      </c>
      <c r="C112" s="2">
        <v>61</v>
      </c>
      <c r="D112" s="6">
        <v>3959492</v>
      </c>
      <c r="E112" s="11">
        <v>118</v>
      </c>
      <c r="F112" s="4" t="s">
        <v>10</v>
      </c>
      <c r="G112" s="37">
        <v>0.42499999999999999</v>
      </c>
      <c r="H112" s="38">
        <v>1180147</v>
      </c>
    </row>
    <row r="113" spans="1:8" x14ac:dyDescent="0.3">
      <c r="A113" s="10" t="s">
        <v>93</v>
      </c>
      <c r="B113" s="3">
        <v>3406219</v>
      </c>
      <c r="C113" s="2">
        <v>446</v>
      </c>
      <c r="D113" s="6">
        <v>4267130</v>
      </c>
      <c r="E113" s="11">
        <v>544</v>
      </c>
      <c r="F113" s="4" t="s">
        <v>10</v>
      </c>
      <c r="G113" s="37">
        <v>0.253</v>
      </c>
      <c r="H113" s="38">
        <v>860911</v>
      </c>
    </row>
    <row r="114" spans="1:8" x14ac:dyDescent="0.3">
      <c r="A114" s="10" t="s">
        <v>94</v>
      </c>
      <c r="B114" s="3">
        <v>3163326</v>
      </c>
      <c r="C114" s="2">
        <v>205</v>
      </c>
      <c r="D114" s="6">
        <v>4161983</v>
      </c>
      <c r="E114" s="11">
        <v>221</v>
      </c>
      <c r="F114" s="4" t="s">
        <v>10</v>
      </c>
      <c r="G114" s="37">
        <v>0.316</v>
      </c>
      <c r="H114" s="38">
        <v>998657</v>
      </c>
    </row>
    <row r="115" spans="1:8" x14ac:dyDescent="0.3">
      <c r="A115" s="10" t="s">
        <v>95</v>
      </c>
      <c r="B115" s="3">
        <v>2147854</v>
      </c>
      <c r="C115" s="2">
        <v>106</v>
      </c>
      <c r="D115" s="6">
        <v>2721033</v>
      </c>
      <c r="E115" s="11">
        <v>152</v>
      </c>
      <c r="F115" s="4" t="s">
        <v>10</v>
      </c>
      <c r="G115" s="37">
        <v>0.26700000000000002</v>
      </c>
      <c r="H115" s="38">
        <v>573179</v>
      </c>
    </row>
    <row r="116" spans="1:8" x14ac:dyDescent="0.3">
      <c r="A116" s="10" t="s">
        <v>96</v>
      </c>
      <c r="B116" s="3">
        <v>2771361</v>
      </c>
      <c r="C116" s="2">
        <v>244</v>
      </c>
      <c r="D116" s="6">
        <v>3768084</v>
      </c>
      <c r="E116" s="11">
        <v>362</v>
      </c>
      <c r="F116" s="4" t="s">
        <v>10</v>
      </c>
      <c r="G116" s="37">
        <v>0.36</v>
      </c>
      <c r="H116" s="38">
        <v>996723</v>
      </c>
    </row>
    <row r="117" spans="1:8" x14ac:dyDescent="0.3">
      <c r="A117" s="10" t="s">
        <v>97</v>
      </c>
      <c r="B117" s="3">
        <v>2208765</v>
      </c>
      <c r="C117" s="2">
        <v>112</v>
      </c>
      <c r="D117" s="6">
        <v>3403021</v>
      </c>
      <c r="E117" s="11">
        <v>187</v>
      </c>
      <c r="F117" s="4" t="s">
        <v>10</v>
      </c>
      <c r="G117" s="37">
        <v>0.54100000000000004</v>
      </c>
      <c r="H117" s="38">
        <v>1194256</v>
      </c>
    </row>
    <row r="118" spans="1:8" x14ac:dyDescent="0.3">
      <c r="A118" s="10" t="s">
        <v>98</v>
      </c>
      <c r="B118" s="3">
        <v>1727262</v>
      </c>
      <c r="C118" s="2">
        <v>126</v>
      </c>
      <c r="D118" s="6">
        <v>2288008</v>
      </c>
      <c r="E118" s="11">
        <v>128</v>
      </c>
      <c r="F118" s="4" t="s">
        <v>10</v>
      </c>
      <c r="G118" s="37">
        <v>0.32500000000000001</v>
      </c>
      <c r="H118" s="38">
        <v>560746</v>
      </c>
    </row>
    <row r="119" spans="1:8" x14ac:dyDescent="0.3">
      <c r="A119" s="10" t="s">
        <v>99</v>
      </c>
      <c r="B119" s="3">
        <v>2207486</v>
      </c>
      <c r="C119" s="2">
        <v>97</v>
      </c>
      <c r="D119" s="6">
        <v>2851000</v>
      </c>
      <c r="E119" s="11">
        <v>150</v>
      </c>
      <c r="F119" s="4" t="s">
        <v>10</v>
      </c>
      <c r="G119" s="37">
        <v>0.29199999999999998</v>
      </c>
      <c r="H119" s="38">
        <v>643514</v>
      </c>
    </row>
    <row r="120" spans="1:8" x14ac:dyDescent="0.3">
      <c r="A120" s="10" t="s">
        <v>100</v>
      </c>
      <c r="B120" s="3">
        <v>2117117</v>
      </c>
      <c r="C120" s="2">
        <v>134</v>
      </c>
      <c r="D120" s="6">
        <v>2793668</v>
      </c>
      <c r="E120" s="11">
        <v>223</v>
      </c>
      <c r="F120" s="4" t="s">
        <v>10</v>
      </c>
      <c r="G120" s="37">
        <v>0.32</v>
      </c>
      <c r="H120" s="38">
        <v>676551</v>
      </c>
    </row>
    <row r="121" spans="1:8" x14ac:dyDescent="0.3">
      <c r="A121" s="10" t="s">
        <v>101</v>
      </c>
      <c r="B121" s="3">
        <v>1535132</v>
      </c>
      <c r="C121" s="2">
        <v>223</v>
      </c>
      <c r="D121" s="6">
        <v>2109930</v>
      </c>
      <c r="E121" s="11">
        <v>311</v>
      </c>
      <c r="F121" s="4" t="s">
        <v>10</v>
      </c>
      <c r="G121" s="37">
        <v>0.374</v>
      </c>
      <c r="H121" s="38">
        <v>574798</v>
      </c>
    </row>
    <row r="122" spans="1:8" x14ac:dyDescent="0.3">
      <c r="A122" s="10" t="s">
        <v>102</v>
      </c>
      <c r="B122" s="3">
        <v>1842905</v>
      </c>
      <c r="C122" s="2">
        <v>79</v>
      </c>
      <c r="D122" s="6">
        <v>2777909</v>
      </c>
      <c r="E122" s="11">
        <v>159</v>
      </c>
      <c r="F122" s="4" t="s">
        <v>10</v>
      </c>
      <c r="G122" s="37">
        <v>0.50700000000000001</v>
      </c>
      <c r="H122" s="38">
        <v>935004</v>
      </c>
    </row>
    <row r="123" spans="1:8" x14ac:dyDescent="0.3">
      <c r="A123" s="10" t="s">
        <v>103</v>
      </c>
      <c r="B123" s="3">
        <v>2375904</v>
      </c>
      <c r="C123" s="2">
        <v>115</v>
      </c>
      <c r="D123" s="6">
        <v>2950478</v>
      </c>
      <c r="E123" s="11">
        <v>179</v>
      </c>
      <c r="F123" s="4" t="s">
        <v>10</v>
      </c>
      <c r="G123" s="37">
        <v>0.24199999999999999</v>
      </c>
      <c r="H123" s="38">
        <v>574573</v>
      </c>
    </row>
    <row r="124" spans="1:8" x14ac:dyDescent="0.3">
      <c r="A124" s="10" t="s">
        <v>104</v>
      </c>
      <c r="B124" s="3">
        <v>1047990</v>
      </c>
      <c r="C124" s="2">
        <v>146</v>
      </c>
      <c r="D124" s="6">
        <v>1590967</v>
      </c>
      <c r="E124" s="11">
        <v>257</v>
      </c>
      <c r="F124" s="4" t="s">
        <v>10</v>
      </c>
      <c r="G124" s="37">
        <v>0.51800000000000002</v>
      </c>
      <c r="H124" s="38">
        <v>542977</v>
      </c>
    </row>
    <row r="125" spans="1:8" x14ac:dyDescent="0.3">
      <c r="A125" s="10" t="s">
        <v>253</v>
      </c>
      <c r="B125" s="3">
        <v>691833</v>
      </c>
      <c r="C125" s="2">
        <v>15</v>
      </c>
      <c r="D125" s="6">
        <v>846314</v>
      </c>
      <c r="E125" s="11">
        <v>35</v>
      </c>
      <c r="F125" s="4" t="s">
        <v>10</v>
      </c>
      <c r="G125" s="37">
        <v>0.223</v>
      </c>
      <c r="H125" s="38">
        <v>154481</v>
      </c>
    </row>
    <row r="126" spans="1:8" x14ac:dyDescent="0.3">
      <c r="A126" s="10" t="s">
        <v>105</v>
      </c>
      <c r="B126" s="3">
        <v>2355112</v>
      </c>
      <c r="C126" s="2">
        <v>233</v>
      </c>
      <c r="D126" s="6">
        <v>3250831</v>
      </c>
      <c r="E126" s="11">
        <v>362</v>
      </c>
      <c r="F126" s="4" t="s">
        <v>10</v>
      </c>
      <c r="G126" s="37">
        <v>0.38</v>
      </c>
      <c r="H126" s="38">
        <v>895720</v>
      </c>
    </row>
    <row r="127" spans="1:8" x14ac:dyDescent="0.3">
      <c r="A127" s="10" t="s">
        <v>106</v>
      </c>
      <c r="B127" s="3">
        <v>1347677</v>
      </c>
      <c r="C127" s="2">
        <v>99</v>
      </c>
      <c r="D127" s="6">
        <v>1980425</v>
      </c>
      <c r="E127" s="11">
        <v>125</v>
      </c>
      <c r="F127" s="4" t="s">
        <v>10</v>
      </c>
      <c r="G127" s="37">
        <v>0.47</v>
      </c>
      <c r="H127" s="38">
        <v>632748</v>
      </c>
    </row>
    <row r="128" spans="1:8" x14ac:dyDescent="0.3">
      <c r="A128" s="10" t="s">
        <v>107</v>
      </c>
      <c r="B128" s="3">
        <v>1626209</v>
      </c>
      <c r="C128" s="2">
        <v>129</v>
      </c>
      <c r="D128" s="6">
        <v>2643705</v>
      </c>
      <c r="E128" s="11">
        <v>190</v>
      </c>
      <c r="F128" s="4" t="s">
        <v>10</v>
      </c>
      <c r="G128" s="37">
        <v>0.626</v>
      </c>
      <c r="H128" s="38">
        <v>1017496</v>
      </c>
    </row>
    <row r="129" spans="1:8" x14ac:dyDescent="0.3">
      <c r="A129" s="10" t="s">
        <v>108</v>
      </c>
      <c r="B129" s="3">
        <v>2440401</v>
      </c>
      <c r="C129" s="2">
        <v>146</v>
      </c>
      <c r="D129" s="6">
        <v>3262127</v>
      </c>
      <c r="E129" s="11">
        <v>181</v>
      </c>
      <c r="F129" s="4" t="s">
        <v>10</v>
      </c>
      <c r="G129" s="37">
        <v>0.33700000000000002</v>
      </c>
      <c r="H129" s="38">
        <v>821726</v>
      </c>
    </row>
    <row r="130" spans="1:8" x14ac:dyDescent="0.3">
      <c r="A130" s="10" t="s">
        <v>109</v>
      </c>
      <c r="B130" s="3">
        <v>3529887</v>
      </c>
      <c r="C130" s="2">
        <v>393</v>
      </c>
      <c r="D130" s="6">
        <v>4465141</v>
      </c>
      <c r="E130" s="11">
        <v>401</v>
      </c>
      <c r="F130" s="4" t="s">
        <v>10</v>
      </c>
      <c r="G130" s="37">
        <v>0.26500000000000001</v>
      </c>
      <c r="H130" s="38">
        <v>935254</v>
      </c>
    </row>
    <row r="131" spans="1:8" x14ac:dyDescent="0.3">
      <c r="A131" s="10" t="s">
        <v>110</v>
      </c>
      <c r="B131" s="3">
        <v>3147628</v>
      </c>
      <c r="C131" s="2">
        <v>176</v>
      </c>
      <c r="D131" s="6">
        <v>4362424</v>
      </c>
      <c r="E131" s="11">
        <v>172</v>
      </c>
      <c r="F131" s="4" t="s">
        <v>10</v>
      </c>
      <c r="G131" s="37">
        <v>0.38600000000000001</v>
      </c>
      <c r="H131" s="38">
        <v>1214797</v>
      </c>
    </row>
    <row r="132" spans="1:8" x14ac:dyDescent="0.3">
      <c r="A132" s="10" t="s">
        <v>111</v>
      </c>
      <c r="B132" s="3">
        <v>3704554</v>
      </c>
      <c r="C132" s="2">
        <v>112</v>
      </c>
      <c r="D132" s="6">
        <v>5069316</v>
      </c>
      <c r="E132" s="11">
        <v>133</v>
      </c>
      <c r="F132" s="4" t="s">
        <v>10</v>
      </c>
      <c r="G132" s="37">
        <v>0.36799999999999999</v>
      </c>
      <c r="H132" s="38">
        <v>1364762</v>
      </c>
    </row>
    <row r="133" spans="1:8" x14ac:dyDescent="0.3">
      <c r="A133" s="10" t="s">
        <v>240</v>
      </c>
      <c r="B133" s="3">
        <v>3612931</v>
      </c>
      <c r="C133" s="2">
        <v>29</v>
      </c>
      <c r="D133" s="6">
        <v>4627683</v>
      </c>
      <c r="E133" s="11">
        <v>41</v>
      </c>
      <c r="F133" s="4" t="s">
        <v>10</v>
      </c>
      <c r="G133" s="37">
        <v>0.28100000000000003</v>
      </c>
      <c r="H133" s="38">
        <v>1014752</v>
      </c>
    </row>
    <row r="134" spans="1:8" x14ac:dyDescent="0.3">
      <c r="A134" s="10" t="s">
        <v>112</v>
      </c>
      <c r="B134" s="3">
        <v>2673333</v>
      </c>
      <c r="C134" s="2">
        <v>114</v>
      </c>
      <c r="D134" s="6">
        <v>3537137</v>
      </c>
      <c r="E134" s="11">
        <v>117</v>
      </c>
      <c r="F134" s="4" t="s">
        <v>10</v>
      </c>
      <c r="G134" s="37">
        <v>0.32300000000000001</v>
      </c>
      <c r="H134" s="38">
        <v>863803</v>
      </c>
    </row>
    <row r="135" spans="1:8" x14ac:dyDescent="0.3">
      <c r="A135" s="10" t="s">
        <v>113</v>
      </c>
      <c r="B135" s="3">
        <v>2677500</v>
      </c>
      <c r="C135" s="2">
        <v>32</v>
      </c>
      <c r="D135" s="6">
        <v>3258763</v>
      </c>
      <c r="E135" s="11">
        <v>97</v>
      </c>
      <c r="F135" s="4" t="s">
        <v>10</v>
      </c>
      <c r="G135" s="37">
        <v>0.217</v>
      </c>
      <c r="H135" s="38">
        <v>581263</v>
      </c>
    </row>
    <row r="136" spans="1:8" x14ac:dyDescent="0.3">
      <c r="A136" s="10" t="s">
        <v>216</v>
      </c>
      <c r="B136" s="3">
        <v>2630132</v>
      </c>
      <c r="C136" s="2">
        <v>51</v>
      </c>
      <c r="D136" s="6">
        <v>2701853</v>
      </c>
      <c r="E136" s="11">
        <v>92</v>
      </c>
      <c r="F136" s="4" t="s">
        <v>10</v>
      </c>
      <c r="G136" s="37">
        <v>2.7E-2</v>
      </c>
      <c r="H136" s="38">
        <v>71721</v>
      </c>
    </row>
    <row r="137" spans="1:8" x14ac:dyDescent="0.3">
      <c r="A137" s="10" t="s">
        <v>114</v>
      </c>
      <c r="B137" s="3">
        <v>2633026</v>
      </c>
      <c r="C137" s="2">
        <v>38</v>
      </c>
      <c r="D137" s="6">
        <v>3548864</v>
      </c>
      <c r="E137" s="11">
        <v>66</v>
      </c>
      <c r="F137" s="4" t="s">
        <v>10</v>
      </c>
      <c r="G137" s="37">
        <v>0.34799999999999998</v>
      </c>
      <c r="H137" s="38">
        <v>915837</v>
      </c>
    </row>
    <row r="138" spans="1:8" x14ac:dyDescent="0.3">
      <c r="A138" s="10" t="s">
        <v>254</v>
      </c>
      <c r="B138" s="3">
        <v>1162115</v>
      </c>
      <c r="C138" s="2">
        <v>26</v>
      </c>
      <c r="D138" s="6">
        <v>1584891</v>
      </c>
      <c r="E138" s="11">
        <v>46</v>
      </c>
      <c r="F138" s="4" t="s">
        <v>10</v>
      </c>
      <c r="G138" s="37">
        <v>0.36399999999999999</v>
      </c>
      <c r="H138" s="38">
        <v>422776</v>
      </c>
    </row>
    <row r="139" spans="1:8" x14ac:dyDescent="0.3">
      <c r="A139" s="10" t="s">
        <v>115</v>
      </c>
      <c r="B139" s="3">
        <v>2543250</v>
      </c>
      <c r="C139" s="2">
        <v>40</v>
      </c>
      <c r="D139" s="6">
        <v>2919750</v>
      </c>
      <c r="E139" s="11">
        <v>40</v>
      </c>
      <c r="F139" s="4" t="s">
        <v>10</v>
      </c>
      <c r="G139" s="37">
        <v>0.14799999999999999</v>
      </c>
      <c r="H139" s="38">
        <v>376500</v>
      </c>
    </row>
    <row r="140" spans="1:8" x14ac:dyDescent="0.3">
      <c r="A140" s="10" t="s">
        <v>248</v>
      </c>
      <c r="B140" s="3">
        <v>894545</v>
      </c>
      <c r="C140" s="2">
        <v>11</v>
      </c>
      <c r="D140" s="6">
        <v>1118182</v>
      </c>
      <c r="E140" s="11">
        <v>11</v>
      </c>
      <c r="F140" s="4" t="s">
        <v>10</v>
      </c>
      <c r="G140" s="37">
        <v>0.25</v>
      </c>
      <c r="H140" s="38">
        <v>223636</v>
      </c>
    </row>
    <row r="141" spans="1:8" x14ac:dyDescent="0.3">
      <c r="A141" s="10" t="s">
        <v>255</v>
      </c>
      <c r="B141" s="3">
        <v>705217</v>
      </c>
      <c r="C141" s="2">
        <v>23</v>
      </c>
      <c r="D141" s="6">
        <v>1049074</v>
      </c>
      <c r="E141" s="11">
        <v>27</v>
      </c>
      <c r="F141" s="4" t="s">
        <v>10</v>
      </c>
      <c r="G141" s="37">
        <v>0.48799999999999999</v>
      </c>
      <c r="H141" s="38">
        <v>343857</v>
      </c>
    </row>
    <row r="142" spans="1:8" x14ac:dyDescent="0.3">
      <c r="A142" s="10" t="s">
        <v>116</v>
      </c>
      <c r="B142" s="3">
        <v>2163015</v>
      </c>
      <c r="C142" s="2">
        <v>131</v>
      </c>
      <c r="D142" s="6">
        <v>3273821</v>
      </c>
      <c r="E142" s="11">
        <v>140</v>
      </c>
      <c r="F142" s="4" t="s">
        <v>10</v>
      </c>
      <c r="G142" s="37">
        <v>0.51400000000000001</v>
      </c>
      <c r="H142" s="38">
        <v>1110806</v>
      </c>
    </row>
    <row r="143" spans="1:8" x14ac:dyDescent="0.3">
      <c r="A143" s="10" t="s">
        <v>117</v>
      </c>
      <c r="B143" s="3">
        <v>2662880</v>
      </c>
      <c r="C143" s="2">
        <v>234</v>
      </c>
      <c r="D143" s="6">
        <v>3825498</v>
      </c>
      <c r="E143" s="11">
        <v>201</v>
      </c>
      <c r="F143" s="4" t="s">
        <v>10</v>
      </c>
      <c r="G143" s="37">
        <v>0.437</v>
      </c>
      <c r="H143" s="38">
        <v>1162617</v>
      </c>
    </row>
    <row r="144" spans="1:8" x14ac:dyDescent="0.3">
      <c r="A144" s="10" t="s">
        <v>118</v>
      </c>
      <c r="B144" s="3">
        <v>1256705</v>
      </c>
      <c r="C144" s="2">
        <v>22</v>
      </c>
      <c r="D144" s="6">
        <v>1834459</v>
      </c>
      <c r="E144" s="11">
        <v>37</v>
      </c>
      <c r="F144" s="4" t="s">
        <v>10</v>
      </c>
      <c r="G144" s="37">
        <v>0.46</v>
      </c>
      <c r="H144" s="38">
        <v>577755</v>
      </c>
    </row>
    <row r="145" spans="1:8" x14ac:dyDescent="0.3">
      <c r="A145" s="10" t="s">
        <v>220</v>
      </c>
      <c r="B145" s="3">
        <v>1634630</v>
      </c>
      <c r="C145" s="2">
        <v>27</v>
      </c>
      <c r="D145" s="6">
        <v>2776523</v>
      </c>
      <c r="E145" s="11">
        <v>43</v>
      </c>
      <c r="F145" s="4" t="s">
        <v>10</v>
      </c>
      <c r="G145" s="37">
        <v>0.69899999999999995</v>
      </c>
      <c r="H145" s="38">
        <v>1141894</v>
      </c>
    </row>
    <row r="146" spans="1:8" x14ac:dyDescent="0.3">
      <c r="A146" s="10" t="s">
        <v>193</v>
      </c>
      <c r="B146" s="3">
        <v>907941</v>
      </c>
      <c r="C146" s="2">
        <v>17</v>
      </c>
      <c r="D146" s="6">
        <v>1270833</v>
      </c>
      <c r="E146" s="11">
        <v>12</v>
      </c>
      <c r="F146" s="4" t="s">
        <v>10</v>
      </c>
      <c r="G146" s="37">
        <v>0.4</v>
      </c>
      <c r="H146" s="38">
        <v>362892</v>
      </c>
    </row>
    <row r="147" spans="1:8" x14ac:dyDescent="0.3">
      <c r="A147" s="10" t="s">
        <v>256</v>
      </c>
      <c r="B147" s="3">
        <v>792000</v>
      </c>
      <c r="C147" s="2">
        <v>15</v>
      </c>
      <c r="D147" s="6">
        <v>1228443</v>
      </c>
      <c r="E147" s="11">
        <v>19</v>
      </c>
      <c r="F147" s="4" t="s">
        <v>10</v>
      </c>
      <c r="G147" s="37">
        <v>0.55100000000000005</v>
      </c>
      <c r="H147" s="38">
        <v>436443</v>
      </c>
    </row>
    <row r="148" spans="1:8" x14ac:dyDescent="0.3">
      <c r="A148" s="10" t="s">
        <v>257</v>
      </c>
      <c r="B148" s="3">
        <v>1065179</v>
      </c>
      <c r="C148" s="2">
        <v>28</v>
      </c>
      <c r="D148" s="6">
        <v>1216667</v>
      </c>
      <c r="E148" s="11">
        <v>27</v>
      </c>
      <c r="F148" s="4" t="s">
        <v>10</v>
      </c>
      <c r="G148" s="37">
        <v>0.14199999999999999</v>
      </c>
      <c r="H148" s="38">
        <v>151488</v>
      </c>
    </row>
    <row r="149" spans="1:8" x14ac:dyDescent="0.3">
      <c r="A149" s="10" t="s">
        <v>245</v>
      </c>
      <c r="B149" s="3">
        <v>652143</v>
      </c>
      <c r="C149" s="2">
        <v>14</v>
      </c>
      <c r="D149" s="6">
        <v>889600</v>
      </c>
      <c r="E149" s="11">
        <v>25</v>
      </c>
      <c r="F149" s="4" t="s">
        <v>10</v>
      </c>
      <c r="G149" s="37">
        <v>0.36399999999999999</v>
      </c>
      <c r="H149" s="38">
        <v>237457</v>
      </c>
    </row>
    <row r="150" spans="1:8" x14ac:dyDescent="0.3">
      <c r="A150" s="10" t="s">
        <v>258</v>
      </c>
      <c r="B150" s="3">
        <v>672818</v>
      </c>
      <c r="C150" s="2">
        <v>55</v>
      </c>
      <c r="D150" s="6">
        <v>1083429</v>
      </c>
      <c r="E150" s="11">
        <v>49</v>
      </c>
      <c r="F150" s="4" t="s">
        <v>10</v>
      </c>
      <c r="G150" s="37">
        <v>0.61</v>
      </c>
      <c r="H150" s="38">
        <v>410610</v>
      </c>
    </row>
    <row r="151" spans="1:8" x14ac:dyDescent="0.3">
      <c r="A151" s="10" t="s">
        <v>236</v>
      </c>
      <c r="B151" s="3">
        <v>827846</v>
      </c>
      <c r="C151" s="2">
        <v>26</v>
      </c>
      <c r="D151" s="6">
        <v>813852</v>
      </c>
      <c r="E151" s="11">
        <v>27</v>
      </c>
      <c r="F151" s="4" t="s">
        <v>10</v>
      </c>
      <c r="G151" s="37">
        <v>-1.7000000000000001E-2</v>
      </c>
      <c r="H151" s="38">
        <v>-13994</v>
      </c>
    </row>
    <row r="152" spans="1:8" x14ac:dyDescent="0.3">
      <c r="A152" s="10" t="s">
        <v>247</v>
      </c>
      <c r="B152" s="3">
        <v>590667</v>
      </c>
      <c r="C152" s="2">
        <v>45</v>
      </c>
      <c r="D152" s="6">
        <v>1024199</v>
      </c>
      <c r="E152" s="11">
        <v>50</v>
      </c>
      <c r="F152" s="4" t="s">
        <v>10</v>
      </c>
      <c r="G152" s="37">
        <v>0.73399999999999999</v>
      </c>
      <c r="H152" s="38">
        <v>433532</v>
      </c>
    </row>
    <row r="153" spans="1:8" x14ac:dyDescent="0.3">
      <c r="A153" s="10" t="s">
        <v>119</v>
      </c>
      <c r="B153" s="3">
        <v>1212026</v>
      </c>
      <c r="C153" s="2">
        <v>76</v>
      </c>
      <c r="D153" s="6">
        <v>2027071</v>
      </c>
      <c r="E153" s="11">
        <v>85</v>
      </c>
      <c r="F153" s="4" t="s">
        <v>10</v>
      </c>
      <c r="G153" s="37">
        <v>0.67200000000000004</v>
      </c>
      <c r="H153" s="38">
        <v>815044</v>
      </c>
    </row>
    <row r="154" spans="1:8" x14ac:dyDescent="0.3">
      <c r="A154" s="10" t="s">
        <v>120</v>
      </c>
      <c r="B154" s="3">
        <v>1290554</v>
      </c>
      <c r="C154" s="2">
        <v>101</v>
      </c>
      <c r="D154" s="6">
        <v>2037736</v>
      </c>
      <c r="E154" s="11">
        <v>146</v>
      </c>
      <c r="F154" s="4" t="s">
        <v>10</v>
      </c>
      <c r="G154" s="37">
        <v>0.57899999999999996</v>
      </c>
      <c r="H154" s="38">
        <v>747182</v>
      </c>
    </row>
    <row r="155" spans="1:8" x14ac:dyDescent="0.3">
      <c r="A155" s="10" t="s">
        <v>259</v>
      </c>
      <c r="B155" s="3">
        <v>803922</v>
      </c>
      <c r="C155" s="2">
        <v>32</v>
      </c>
      <c r="D155" s="6">
        <v>1037167</v>
      </c>
      <c r="E155" s="11">
        <v>45</v>
      </c>
      <c r="F155" s="4" t="s">
        <v>10</v>
      </c>
      <c r="G155" s="37">
        <v>0.28999999999999998</v>
      </c>
      <c r="H155" s="38">
        <v>233245</v>
      </c>
    </row>
    <row r="156" spans="1:8" x14ac:dyDescent="0.3">
      <c r="A156" s="10" t="s">
        <v>121</v>
      </c>
      <c r="B156" s="3">
        <v>936875</v>
      </c>
      <c r="C156" s="2">
        <v>24</v>
      </c>
      <c r="D156" s="6">
        <v>1156833</v>
      </c>
      <c r="E156" s="11">
        <v>36</v>
      </c>
      <c r="F156" s="4" t="s">
        <v>10</v>
      </c>
      <c r="G156" s="37">
        <v>0.23499999999999999</v>
      </c>
      <c r="H156" s="38">
        <v>219958</v>
      </c>
    </row>
    <row r="157" spans="1:8" x14ac:dyDescent="0.3">
      <c r="A157" s="10" t="s">
        <v>203</v>
      </c>
      <c r="B157" s="3">
        <v>769822</v>
      </c>
      <c r="C157" s="2">
        <v>47</v>
      </c>
      <c r="D157" s="6">
        <v>1207806</v>
      </c>
      <c r="E157" s="11">
        <v>67</v>
      </c>
      <c r="F157" s="4" t="s">
        <v>10</v>
      </c>
      <c r="G157" s="37">
        <v>0.56899999999999995</v>
      </c>
      <c r="H157" s="38">
        <v>437984</v>
      </c>
    </row>
    <row r="158" spans="1:8" x14ac:dyDescent="0.3">
      <c r="A158" s="10" t="s">
        <v>122</v>
      </c>
      <c r="B158" s="3">
        <v>811400</v>
      </c>
      <c r="C158" s="2">
        <v>25</v>
      </c>
      <c r="D158" s="6">
        <v>1640116</v>
      </c>
      <c r="E158" s="11">
        <v>43</v>
      </c>
      <c r="F158" s="4" t="s">
        <v>10</v>
      </c>
      <c r="G158" s="37">
        <v>1.0209999999999999</v>
      </c>
      <c r="H158" s="38">
        <v>828716</v>
      </c>
    </row>
    <row r="159" spans="1:8" x14ac:dyDescent="0.3">
      <c r="A159" s="10" t="s">
        <v>226</v>
      </c>
      <c r="B159" s="3">
        <v>850946</v>
      </c>
      <c r="C159" s="2">
        <v>37</v>
      </c>
      <c r="D159" s="6">
        <v>1377778</v>
      </c>
      <c r="E159" s="11">
        <v>54</v>
      </c>
      <c r="F159" s="4" t="s">
        <v>10</v>
      </c>
      <c r="G159" s="37">
        <v>0.61899999999999999</v>
      </c>
      <c r="H159" s="38">
        <v>526832</v>
      </c>
    </row>
    <row r="160" spans="1:8" x14ac:dyDescent="0.3">
      <c r="A160" s="10" t="s">
        <v>210</v>
      </c>
      <c r="B160" s="3">
        <v>609677</v>
      </c>
      <c r="C160" s="2">
        <v>31</v>
      </c>
      <c r="D160" s="6">
        <v>857258</v>
      </c>
      <c r="E160" s="11">
        <v>31</v>
      </c>
      <c r="F160" s="4" t="s">
        <v>10</v>
      </c>
      <c r="G160" s="37">
        <v>0.40600000000000003</v>
      </c>
      <c r="H160" s="38">
        <v>247581</v>
      </c>
    </row>
    <row r="161" spans="1:8" x14ac:dyDescent="0.3">
      <c r="A161" s="10" t="s">
        <v>123</v>
      </c>
      <c r="B161" s="3">
        <v>3802513</v>
      </c>
      <c r="C161" s="2">
        <v>988</v>
      </c>
      <c r="D161" s="6">
        <v>5537342</v>
      </c>
      <c r="E161" s="11">
        <v>874</v>
      </c>
      <c r="F161" s="4" t="s">
        <v>10</v>
      </c>
      <c r="G161" s="37">
        <v>0.45600000000000002</v>
      </c>
      <c r="H161" s="38">
        <v>1734829</v>
      </c>
    </row>
    <row r="162" spans="1:8" x14ac:dyDescent="0.3">
      <c r="A162" s="10" t="s">
        <v>124</v>
      </c>
      <c r="B162" s="3">
        <v>3436985</v>
      </c>
      <c r="C162" s="2">
        <v>196</v>
      </c>
      <c r="D162" s="6">
        <v>4873939</v>
      </c>
      <c r="E162" s="11">
        <v>228</v>
      </c>
      <c r="F162" s="4" t="s">
        <v>10</v>
      </c>
      <c r="G162" s="37">
        <v>0.41799999999999998</v>
      </c>
      <c r="H162" s="38">
        <v>1436953</v>
      </c>
    </row>
    <row r="163" spans="1:8" x14ac:dyDescent="0.3">
      <c r="A163" s="10" t="s">
        <v>125</v>
      </c>
      <c r="B163" s="3">
        <v>2779567</v>
      </c>
      <c r="C163" s="2">
        <v>178</v>
      </c>
      <c r="D163" s="6">
        <v>4171149</v>
      </c>
      <c r="E163" s="11">
        <v>176</v>
      </c>
      <c r="F163" s="4" t="s">
        <v>10</v>
      </c>
      <c r="G163" s="37">
        <v>0.501</v>
      </c>
      <c r="H163" s="38">
        <v>1391581</v>
      </c>
    </row>
    <row r="164" spans="1:8" x14ac:dyDescent="0.3">
      <c r="A164" s="10" t="s">
        <v>126</v>
      </c>
      <c r="B164" s="3">
        <v>2162234</v>
      </c>
      <c r="C164" s="2">
        <v>47</v>
      </c>
      <c r="D164" s="6">
        <v>2689714</v>
      </c>
      <c r="E164" s="11">
        <v>70</v>
      </c>
      <c r="F164" s="4" t="s">
        <v>10</v>
      </c>
      <c r="G164" s="37">
        <v>0.24399999999999999</v>
      </c>
      <c r="H164" s="38">
        <v>527480</v>
      </c>
    </row>
    <row r="165" spans="1:8" x14ac:dyDescent="0.3">
      <c r="A165" s="10" t="s">
        <v>127</v>
      </c>
      <c r="B165" s="3">
        <v>1948536</v>
      </c>
      <c r="C165" s="2">
        <v>116</v>
      </c>
      <c r="D165" s="6">
        <v>2700797</v>
      </c>
      <c r="E165" s="11">
        <v>182</v>
      </c>
      <c r="F165" s="4" t="s">
        <v>10</v>
      </c>
      <c r="G165" s="37">
        <v>0.38600000000000001</v>
      </c>
      <c r="H165" s="38">
        <v>752260</v>
      </c>
    </row>
    <row r="166" spans="1:8" x14ac:dyDescent="0.3">
      <c r="A166" s="10" t="s">
        <v>128</v>
      </c>
      <c r="B166" s="3">
        <v>2547500</v>
      </c>
      <c r="C166" s="2">
        <v>34</v>
      </c>
      <c r="D166" s="6">
        <v>3356571</v>
      </c>
      <c r="E166" s="11">
        <v>35</v>
      </c>
      <c r="F166" s="4" t="s">
        <v>10</v>
      </c>
      <c r="G166" s="37">
        <v>0.318</v>
      </c>
      <c r="H166" s="38">
        <v>809071</v>
      </c>
    </row>
    <row r="167" spans="1:8" x14ac:dyDescent="0.3">
      <c r="A167" s="10" t="s">
        <v>129</v>
      </c>
      <c r="B167" s="3">
        <v>1444042</v>
      </c>
      <c r="C167" s="2">
        <v>107</v>
      </c>
      <c r="D167" s="6">
        <v>2039621</v>
      </c>
      <c r="E167" s="11">
        <v>132</v>
      </c>
      <c r="F167" s="4" t="s">
        <v>10</v>
      </c>
      <c r="G167" s="37">
        <v>0.41199999999999998</v>
      </c>
      <c r="H167" s="38">
        <v>595579</v>
      </c>
    </row>
    <row r="168" spans="1:8" x14ac:dyDescent="0.3">
      <c r="A168" s="10" t="s">
        <v>130</v>
      </c>
      <c r="B168" s="3">
        <v>1759454</v>
      </c>
      <c r="C168" s="2">
        <v>130</v>
      </c>
      <c r="D168" s="6">
        <v>2630354</v>
      </c>
      <c r="E168" s="11">
        <v>185</v>
      </c>
      <c r="F168" s="4" t="s">
        <v>10</v>
      </c>
      <c r="G168" s="37">
        <v>0.495</v>
      </c>
      <c r="H168" s="38">
        <v>870900</v>
      </c>
    </row>
    <row r="169" spans="1:8" x14ac:dyDescent="0.3">
      <c r="A169" s="10" t="s">
        <v>131</v>
      </c>
      <c r="B169" s="3">
        <v>2387099</v>
      </c>
      <c r="C169" s="2">
        <v>152</v>
      </c>
      <c r="D169" s="6">
        <v>3276893</v>
      </c>
      <c r="E169" s="11">
        <v>140</v>
      </c>
      <c r="F169" s="4" t="s">
        <v>10</v>
      </c>
      <c r="G169" s="37">
        <v>0.373</v>
      </c>
      <c r="H169" s="38">
        <v>889794</v>
      </c>
    </row>
    <row r="170" spans="1:8" x14ac:dyDescent="0.3">
      <c r="A170" s="10" t="s">
        <v>132</v>
      </c>
      <c r="B170" s="3">
        <v>1942798</v>
      </c>
      <c r="C170" s="2">
        <v>245</v>
      </c>
      <c r="D170" s="6">
        <v>2673507</v>
      </c>
      <c r="E170" s="11">
        <v>291</v>
      </c>
      <c r="F170" s="4" t="s">
        <v>10</v>
      </c>
      <c r="G170" s="37">
        <v>0.376</v>
      </c>
      <c r="H170" s="38">
        <v>730709</v>
      </c>
    </row>
    <row r="171" spans="1:8" x14ac:dyDescent="0.3">
      <c r="A171" s="10" t="s">
        <v>133</v>
      </c>
      <c r="B171" s="3">
        <v>1064747</v>
      </c>
      <c r="C171" s="2">
        <v>95</v>
      </c>
      <c r="D171" s="6">
        <v>1624265</v>
      </c>
      <c r="E171" s="11">
        <v>102</v>
      </c>
      <c r="F171" s="4" t="s">
        <v>10</v>
      </c>
      <c r="G171" s="37">
        <v>0.52500000000000002</v>
      </c>
      <c r="H171" s="38">
        <v>559517</v>
      </c>
    </row>
    <row r="172" spans="1:8" x14ac:dyDescent="0.3">
      <c r="A172" s="10" t="s">
        <v>134</v>
      </c>
      <c r="B172" s="3">
        <v>794202</v>
      </c>
      <c r="C172" s="2">
        <v>47</v>
      </c>
      <c r="D172" s="6">
        <v>1144596</v>
      </c>
      <c r="E172" s="11">
        <v>52</v>
      </c>
      <c r="F172" s="4" t="s">
        <v>10</v>
      </c>
      <c r="G172" s="37">
        <v>0.441</v>
      </c>
      <c r="H172" s="38">
        <v>350394</v>
      </c>
    </row>
    <row r="173" spans="1:8" x14ac:dyDescent="0.3">
      <c r="A173" s="10" t="s">
        <v>135</v>
      </c>
      <c r="B173" s="3">
        <v>1309911</v>
      </c>
      <c r="C173" s="2">
        <v>84</v>
      </c>
      <c r="D173" s="6">
        <v>1705162</v>
      </c>
      <c r="E173" s="11">
        <v>108</v>
      </c>
      <c r="F173" s="4" t="s">
        <v>10</v>
      </c>
      <c r="G173" s="37">
        <v>0.30199999999999999</v>
      </c>
      <c r="H173" s="38">
        <v>395251</v>
      </c>
    </row>
    <row r="174" spans="1:8" x14ac:dyDescent="0.3">
      <c r="A174" s="10" t="s">
        <v>136</v>
      </c>
      <c r="B174" s="3">
        <v>1763699</v>
      </c>
      <c r="C174" s="2">
        <v>98</v>
      </c>
      <c r="D174" s="6">
        <v>2500115</v>
      </c>
      <c r="E174" s="11">
        <v>131</v>
      </c>
      <c r="F174" s="4" t="s">
        <v>10</v>
      </c>
      <c r="G174" s="37">
        <v>0.41799999999999998</v>
      </c>
      <c r="H174" s="38">
        <v>736416</v>
      </c>
    </row>
    <row r="175" spans="1:8" x14ac:dyDescent="0.3">
      <c r="A175" s="10" t="s">
        <v>137</v>
      </c>
      <c r="B175" s="3">
        <v>1261528</v>
      </c>
      <c r="C175" s="2">
        <v>54</v>
      </c>
      <c r="D175" s="6">
        <v>1711273</v>
      </c>
      <c r="E175" s="11">
        <v>55</v>
      </c>
      <c r="F175" s="4" t="s">
        <v>10</v>
      </c>
      <c r="G175" s="37">
        <v>0.35699999999999998</v>
      </c>
      <c r="H175" s="38">
        <v>449745</v>
      </c>
    </row>
    <row r="176" spans="1:8" x14ac:dyDescent="0.3">
      <c r="A176" s="10" t="s">
        <v>138</v>
      </c>
      <c r="B176" s="3">
        <v>1824257</v>
      </c>
      <c r="C176" s="2">
        <v>148</v>
      </c>
      <c r="D176" s="6">
        <v>2408766</v>
      </c>
      <c r="E176" s="11">
        <v>170</v>
      </c>
      <c r="F176" s="4" t="s">
        <v>10</v>
      </c>
      <c r="G176" s="37">
        <v>0.32</v>
      </c>
      <c r="H176" s="38">
        <v>584509</v>
      </c>
    </row>
    <row r="177" spans="1:8" x14ac:dyDescent="0.3">
      <c r="A177" s="10" t="s">
        <v>217</v>
      </c>
      <c r="B177" s="3">
        <v>1156528</v>
      </c>
      <c r="C177" s="2">
        <v>36</v>
      </c>
      <c r="D177" s="6">
        <v>1330380</v>
      </c>
      <c r="E177" s="11">
        <v>46</v>
      </c>
      <c r="F177" s="4" t="s">
        <v>10</v>
      </c>
      <c r="G177" s="37">
        <v>0.15</v>
      </c>
      <c r="H177" s="38">
        <v>173853</v>
      </c>
    </row>
    <row r="178" spans="1:8" x14ac:dyDescent="0.3">
      <c r="A178" s="10" t="s">
        <v>200</v>
      </c>
      <c r="B178" s="3">
        <v>990281</v>
      </c>
      <c r="C178" s="2">
        <v>32</v>
      </c>
      <c r="D178" s="6">
        <v>1439771</v>
      </c>
      <c r="E178" s="11">
        <v>48</v>
      </c>
      <c r="F178" s="4" t="s">
        <v>10</v>
      </c>
      <c r="G178" s="37">
        <v>0.45400000000000001</v>
      </c>
      <c r="H178" s="38">
        <v>449490</v>
      </c>
    </row>
    <row r="179" spans="1:8" x14ac:dyDescent="0.3">
      <c r="A179" s="10" t="s">
        <v>139</v>
      </c>
      <c r="B179" s="3">
        <v>983885</v>
      </c>
      <c r="C179" s="2">
        <v>74</v>
      </c>
      <c r="D179" s="6">
        <v>1470233</v>
      </c>
      <c r="E179" s="11">
        <v>97</v>
      </c>
      <c r="F179" s="4" t="s">
        <v>10</v>
      </c>
      <c r="G179" s="37">
        <v>0.49399999999999999</v>
      </c>
      <c r="H179" s="38">
        <v>486348</v>
      </c>
    </row>
    <row r="180" spans="1:8" x14ac:dyDescent="0.3">
      <c r="A180" s="10" t="s">
        <v>214</v>
      </c>
      <c r="B180" s="3">
        <v>1278333</v>
      </c>
      <c r="C180" s="2">
        <v>24</v>
      </c>
      <c r="D180" s="6">
        <v>1695417</v>
      </c>
      <c r="E180" s="11">
        <v>30</v>
      </c>
      <c r="F180" s="4" t="s">
        <v>10</v>
      </c>
      <c r="G180" s="37">
        <v>0.32600000000000001</v>
      </c>
      <c r="H180" s="38">
        <v>417083</v>
      </c>
    </row>
    <row r="181" spans="1:8" x14ac:dyDescent="0.3">
      <c r="A181" s="10" t="s">
        <v>299</v>
      </c>
      <c r="B181" s="3">
        <v>632458</v>
      </c>
      <c r="C181" s="2">
        <v>24</v>
      </c>
      <c r="D181" s="6">
        <v>929333</v>
      </c>
      <c r="E181" s="11">
        <v>27</v>
      </c>
      <c r="F181" s="4" t="s">
        <v>10</v>
      </c>
      <c r="G181" s="37">
        <v>0.46899999999999997</v>
      </c>
      <c r="H181" s="38">
        <v>296875</v>
      </c>
    </row>
    <row r="182" spans="1:8" x14ac:dyDescent="0.3">
      <c r="A182" s="10" t="s">
        <v>246</v>
      </c>
      <c r="B182" s="3">
        <v>654054</v>
      </c>
      <c r="C182" s="2">
        <v>37</v>
      </c>
      <c r="D182" s="6">
        <v>1008436</v>
      </c>
      <c r="E182" s="11">
        <v>39</v>
      </c>
      <c r="F182" s="4" t="s">
        <v>10</v>
      </c>
      <c r="G182" s="37">
        <v>0.54200000000000004</v>
      </c>
      <c r="H182" s="38">
        <v>354382</v>
      </c>
    </row>
    <row r="183" spans="1:8" x14ac:dyDescent="0.3">
      <c r="A183" s="10" t="s">
        <v>300</v>
      </c>
      <c r="B183" s="3">
        <v>509750</v>
      </c>
      <c r="C183" s="2">
        <v>10</v>
      </c>
      <c r="D183" s="6">
        <v>851176</v>
      </c>
      <c r="E183" s="11">
        <v>17</v>
      </c>
      <c r="F183" s="4" t="s">
        <v>10</v>
      </c>
      <c r="G183" s="37">
        <v>0.67</v>
      </c>
      <c r="H183" s="38">
        <v>341426</v>
      </c>
    </row>
    <row r="184" spans="1:8" x14ac:dyDescent="0.3">
      <c r="A184" s="10" t="s">
        <v>140</v>
      </c>
      <c r="B184" s="3">
        <v>2584833</v>
      </c>
      <c r="C184" s="2">
        <v>60</v>
      </c>
      <c r="D184" s="6">
        <v>3010128</v>
      </c>
      <c r="E184" s="11">
        <v>78</v>
      </c>
      <c r="F184" s="4" t="s">
        <v>10</v>
      </c>
      <c r="G184" s="37">
        <v>0.16500000000000001</v>
      </c>
      <c r="H184" s="38">
        <v>425295</v>
      </c>
    </row>
    <row r="185" spans="1:8" x14ac:dyDescent="0.3">
      <c r="A185" s="10" t="s">
        <v>301</v>
      </c>
      <c r="B185" s="3">
        <v>395583</v>
      </c>
      <c r="C185" s="2">
        <v>12</v>
      </c>
      <c r="D185" s="6">
        <v>507174</v>
      </c>
      <c r="E185" s="11">
        <v>23</v>
      </c>
      <c r="F185" s="4" t="s">
        <v>10</v>
      </c>
      <c r="G185" s="37">
        <v>0.28199999999999997</v>
      </c>
      <c r="H185" s="38">
        <v>111591</v>
      </c>
    </row>
    <row r="186" spans="1:8" x14ac:dyDescent="0.3">
      <c r="A186" s="10" t="s">
        <v>141</v>
      </c>
      <c r="B186" s="3">
        <v>824528</v>
      </c>
      <c r="C186" s="2">
        <v>53</v>
      </c>
      <c r="D186" s="6">
        <v>1344167</v>
      </c>
      <c r="E186" s="11">
        <v>66</v>
      </c>
      <c r="F186" s="4" t="s">
        <v>10</v>
      </c>
      <c r="G186" s="37">
        <v>0.63</v>
      </c>
      <c r="H186" s="38">
        <v>519638</v>
      </c>
    </row>
    <row r="187" spans="1:8" x14ac:dyDescent="0.3">
      <c r="A187" s="10" t="s">
        <v>238</v>
      </c>
      <c r="B187" s="3">
        <v>660985</v>
      </c>
      <c r="C187" s="2">
        <v>33</v>
      </c>
      <c r="D187" s="6">
        <v>1049714</v>
      </c>
      <c r="E187" s="11">
        <v>35</v>
      </c>
      <c r="F187" s="4" t="s">
        <v>10</v>
      </c>
      <c r="G187" s="37">
        <v>0.58799999999999997</v>
      </c>
      <c r="H187" s="38">
        <v>388729</v>
      </c>
    </row>
    <row r="188" spans="1:8" x14ac:dyDescent="0.3">
      <c r="A188" s="10" t="s">
        <v>142</v>
      </c>
      <c r="B188" s="3">
        <v>1174208</v>
      </c>
      <c r="C188" s="2">
        <v>24</v>
      </c>
      <c r="D188" s="6">
        <v>1233714</v>
      </c>
      <c r="E188" s="11">
        <v>35</v>
      </c>
      <c r="F188" s="4" t="s">
        <v>10</v>
      </c>
      <c r="G188" s="37">
        <v>5.0999999999999997E-2</v>
      </c>
      <c r="H188" s="38">
        <v>59506</v>
      </c>
    </row>
    <row r="189" spans="1:8" x14ac:dyDescent="0.3">
      <c r="A189" s="10" t="s">
        <v>143</v>
      </c>
      <c r="B189" s="3">
        <v>1005381</v>
      </c>
      <c r="C189" s="2">
        <v>42</v>
      </c>
      <c r="D189" s="6">
        <v>1215490</v>
      </c>
      <c r="E189" s="11">
        <v>51</v>
      </c>
      <c r="F189" s="4" t="s">
        <v>10</v>
      </c>
      <c r="G189" s="37">
        <v>0.20899999999999999</v>
      </c>
      <c r="H189" s="38">
        <v>210109</v>
      </c>
    </row>
    <row r="190" spans="1:8" x14ac:dyDescent="0.3">
      <c r="A190" s="10" t="s">
        <v>144</v>
      </c>
      <c r="B190" s="3">
        <v>2104852</v>
      </c>
      <c r="C190" s="2">
        <v>225</v>
      </c>
      <c r="D190" s="6">
        <v>2638275</v>
      </c>
      <c r="E190" s="11">
        <v>273</v>
      </c>
      <c r="F190" s="4" t="s">
        <v>10</v>
      </c>
      <c r="G190" s="37">
        <v>0.253</v>
      </c>
      <c r="H190" s="38">
        <v>533423</v>
      </c>
    </row>
    <row r="191" spans="1:8" x14ac:dyDescent="0.3">
      <c r="A191" s="10" t="s">
        <v>145</v>
      </c>
      <c r="B191" s="3">
        <v>835714</v>
      </c>
      <c r="C191" s="2">
        <v>56</v>
      </c>
      <c r="D191" s="6">
        <v>1261314</v>
      </c>
      <c r="E191" s="11">
        <v>70</v>
      </c>
      <c r="F191" s="4" t="s">
        <v>10</v>
      </c>
      <c r="G191" s="37">
        <v>0.50900000000000001</v>
      </c>
      <c r="H191" s="38">
        <v>425600</v>
      </c>
    </row>
    <row r="192" spans="1:8" x14ac:dyDescent="0.3">
      <c r="A192" s="10" t="s">
        <v>212</v>
      </c>
      <c r="B192" s="3">
        <v>501500</v>
      </c>
      <c r="C192" s="2">
        <v>20</v>
      </c>
      <c r="D192" s="6">
        <v>563550</v>
      </c>
      <c r="E192" s="11">
        <v>60</v>
      </c>
      <c r="F192" s="4" t="s">
        <v>10</v>
      </c>
      <c r="G192" s="37">
        <v>0.124</v>
      </c>
      <c r="H192" s="38">
        <v>62050</v>
      </c>
    </row>
    <row r="193" spans="1:8" x14ac:dyDescent="0.3">
      <c r="A193" s="10" t="s">
        <v>260</v>
      </c>
      <c r="B193" s="3">
        <v>514521</v>
      </c>
      <c r="C193" s="2">
        <v>47</v>
      </c>
      <c r="D193" s="6">
        <v>641951</v>
      </c>
      <c r="E193" s="11">
        <v>61</v>
      </c>
      <c r="F193" s="4" t="s">
        <v>10</v>
      </c>
      <c r="G193" s="37">
        <v>0.248</v>
      </c>
      <c r="H193" s="38">
        <v>127430</v>
      </c>
    </row>
    <row r="194" spans="1:8" x14ac:dyDescent="0.3">
      <c r="A194" s="10" t="s">
        <v>146</v>
      </c>
      <c r="B194" s="3">
        <v>1135216</v>
      </c>
      <c r="C194" s="2">
        <v>67</v>
      </c>
      <c r="D194" s="6">
        <v>1576259</v>
      </c>
      <c r="E194" s="11">
        <v>58</v>
      </c>
      <c r="F194" s="4" t="s">
        <v>10</v>
      </c>
      <c r="G194" s="37">
        <v>0.38900000000000001</v>
      </c>
      <c r="H194" s="38">
        <v>441042</v>
      </c>
    </row>
    <row r="195" spans="1:8" x14ac:dyDescent="0.3">
      <c r="A195" s="10" t="s">
        <v>242</v>
      </c>
      <c r="B195" s="3">
        <v>815370</v>
      </c>
      <c r="C195" s="2">
        <v>27</v>
      </c>
      <c r="D195" s="6">
        <v>847520</v>
      </c>
      <c r="E195" s="11">
        <v>51</v>
      </c>
      <c r="F195" s="4" t="s">
        <v>10</v>
      </c>
      <c r="G195" s="37">
        <v>3.9E-2</v>
      </c>
      <c r="H195" s="38">
        <v>32149</v>
      </c>
    </row>
    <row r="196" spans="1:8" x14ac:dyDescent="0.3">
      <c r="A196" s="10" t="s">
        <v>201</v>
      </c>
      <c r="B196" s="3">
        <v>1096087</v>
      </c>
      <c r="C196" s="2">
        <v>23</v>
      </c>
      <c r="D196" s="6">
        <v>1382303</v>
      </c>
      <c r="E196" s="11">
        <v>33</v>
      </c>
      <c r="F196" s="4" t="s">
        <v>10</v>
      </c>
      <c r="G196" s="37">
        <v>0.26100000000000001</v>
      </c>
      <c r="H196" s="38">
        <v>286216</v>
      </c>
    </row>
    <row r="197" spans="1:8" x14ac:dyDescent="0.3">
      <c r="A197" s="10" t="s">
        <v>261</v>
      </c>
      <c r="B197" s="3">
        <v>542692</v>
      </c>
      <c r="C197" s="2">
        <v>13</v>
      </c>
      <c r="D197" s="6">
        <v>877500</v>
      </c>
      <c r="E197" s="11">
        <v>28</v>
      </c>
      <c r="F197" s="4" t="s">
        <v>10</v>
      </c>
      <c r="G197" s="37">
        <v>0.61699999999999999</v>
      </c>
      <c r="H197" s="38">
        <v>334808</v>
      </c>
    </row>
    <row r="198" spans="1:8" x14ac:dyDescent="0.3">
      <c r="A198" s="10" t="s">
        <v>147</v>
      </c>
      <c r="B198" s="3">
        <v>1026065</v>
      </c>
      <c r="C198" s="2">
        <v>62</v>
      </c>
      <c r="D198" s="6">
        <v>1349903</v>
      </c>
      <c r="E198" s="11">
        <v>62</v>
      </c>
      <c r="F198" s="4" t="s">
        <v>10</v>
      </c>
      <c r="G198" s="37">
        <v>0.316</v>
      </c>
      <c r="H198" s="38">
        <v>323839</v>
      </c>
    </row>
    <row r="199" spans="1:8" x14ac:dyDescent="0.3">
      <c r="A199" s="10" t="s">
        <v>218</v>
      </c>
      <c r="B199" s="3">
        <v>523721</v>
      </c>
      <c r="C199" s="2">
        <v>43</v>
      </c>
      <c r="D199" s="6">
        <v>822107</v>
      </c>
      <c r="E199" s="11">
        <v>54</v>
      </c>
      <c r="F199" s="4" t="s">
        <v>10</v>
      </c>
      <c r="G199" s="37">
        <v>0.56999999999999995</v>
      </c>
      <c r="H199" s="38">
        <v>298386</v>
      </c>
    </row>
    <row r="200" spans="1:8" x14ac:dyDescent="0.3">
      <c r="A200" s="10" t="s">
        <v>262</v>
      </c>
      <c r="B200" s="3">
        <v>465333</v>
      </c>
      <c r="C200" s="2">
        <v>15</v>
      </c>
      <c r="D200" s="6">
        <v>643735</v>
      </c>
      <c r="E200" s="11">
        <v>26</v>
      </c>
      <c r="F200" s="4" t="s">
        <v>10</v>
      </c>
      <c r="G200" s="37">
        <v>0.38300000000000001</v>
      </c>
      <c r="H200" s="38">
        <v>178401</v>
      </c>
    </row>
    <row r="201" spans="1:8" x14ac:dyDescent="0.3">
      <c r="A201" s="10" t="s">
        <v>302</v>
      </c>
      <c r="B201" s="3">
        <v>451250</v>
      </c>
      <c r="C201" s="2">
        <v>12</v>
      </c>
      <c r="D201" s="6">
        <v>706000</v>
      </c>
      <c r="E201" s="11">
        <v>14</v>
      </c>
      <c r="F201" s="4" t="s">
        <v>10</v>
      </c>
      <c r="G201" s="37">
        <v>0.56499999999999995</v>
      </c>
      <c r="H201" s="38">
        <v>254750</v>
      </c>
    </row>
    <row r="202" spans="1:8" x14ac:dyDescent="0.3">
      <c r="A202" s="10" t="s">
        <v>148</v>
      </c>
      <c r="B202" s="3">
        <v>2238278</v>
      </c>
      <c r="C202" s="2">
        <v>263</v>
      </c>
      <c r="D202" s="6">
        <v>3079079</v>
      </c>
      <c r="E202" s="11">
        <v>342</v>
      </c>
      <c r="F202" s="4" t="s">
        <v>10</v>
      </c>
      <c r="G202" s="37">
        <v>0.376</v>
      </c>
      <c r="H202" s="38">
        <v>840801</v>
      </c>
    </row>
    <row r="203" spans="1:8" x14ac:dyDescent="0.3">
      <c r="A203" s="10" t="s">
        <v>149</v>
      </c>
      <c r="B203" s="3">
        <v>1321044</v>
      </c>
      <c r="C203" s="2">
        <v>79</v>
      </c>
      <c r="D203" s="6">
        <v>2213683</v>
      </c>
      <c r="E203" s="11">
        <v>93</v>
      </c>
      <c r="F203" s="4" t="s">
        <v>10</v>
      </c>
      <c r="G203" s="37">
        <v>0.67600000000000005</v>
      </c>
      <c r="H203" s="38">
        <v>892638</v>
      </c>
    </row>
    <row r="204" spans="1:8" x14ac:dyDescent="0.3">
      <c r="A204" s="10" t="s">
        <v>150</v>
      </c>
      <c r="B204" s="3">
        <v>971618</v>
      </c>
      <c r="C204" s="2">
        <v>34</v>
      </c>
      <c r="D204" s="6">
        <v>1401167</v>
      </c>
      <c r="E204" s="11">
        <v>60</v>
      </c>
      <c r="F204" s="4" t="s">
        <v>10</v>
      </c>
      <c r="G204" s="37">
        <v>0.442</v>
      </c>
      <c r="H204" s="38">
        <v>429549</v>
      </c>
    </row>
    <row r="205" spans="1:8" x14ac:dyDescent="0.3">
      <c r="A205" s="10" t="s">
        <v>151</v>
      </c>
      <c r="B205" s="3">
        <v>992551</v>
      </c>
      <c r="C205" s="2">
        <v>116</v>
      </c>
      <c r="D205" s="6">
        <v>1538170</v>
      </c>
      <c r="E205" s="11">
        <v>138</v>
      </c>
      <c r="F205" s="4" t="s">
        <v>10</v>
      </c>
      <c r="G205" s="37">
        <v>0.55000000000000004</v>
      </c>
      <c r="H205" s="38">
        <v>545619</v>
      </c>
    </row>
    <row r="206" spans="1:8" x14ac:dyDescent="0.3">
      <c r="A206" s="10" t="s">
        <v>152</v>
      </c>
      <c r="B206" s="3">
        <v>1254808</v>
      </c>
      <c r="C206" s="2">
        <v>39</v>
      </c>
      <c r="D206" s="6">
        <v>1586681</v>
      </c>
      <c r="E206" s="11">
        <v>47</v>
      </c>
      <c r="F206" s="4" t="s">
        <v>10</v>
      </c>
      <c r="G206" s="37">
        <v>0.26400000000000001</v>
      </c>
      <c r="H206" s="38">
        <v>331873</v>
      </c>
    </row>
    <row r="207" spans="1:8" x14ac:dyDescent="0.3">
      <c r="A207" s="10" t="s">
        <v>153</v>
      </c>
      <c r="B207" s="3">
        <v>886114</v>
      </c>
      <c r="C207" s="2">
        <v>66</v>
      </c>
      <c r="D207" s="6">
        <v>1221892</v>
      </c>
      <c r="E207" s="11">
        <v>106</v>
      </c>
      <c r="F207" s="4" t="s">
        <v>10</v>
      </c>
      <c r="G207" s="37">
        <v>0.379</v>
      </c>
      <c r="H207" s="38">
        <v>335778</v>
      </c>
    </row>
    <row r="208" spans="1:8" x14ac:dyDescent="0.3">
      <c r="A208" s="10" t="s">
        <v>263</v>
      </c>
      <c r="B208" s="3">
        <v>629167</v>
      </c>
      <c r="C208" s="2">
        <v>15</v>
      </c>
      <c r="D208" s="6">
        <v>655081</v>
      </c>
      <c r="E208" s="11">
        <v>37</v>
      </c>
      <c r="F208" s="4" t="s">
        <v>10</v>
      </c>
      <c r="G208" s="37">
        <v>4.1000000000000002E-2</v>
      </c>
      <c r="H208" s="38">
        <v>25914</v>
      </c>
    </row>
    <row r="209" spans="1:8" x14ac:dyDescent="0.3">
      <c r="A209" s="10" t="s">
        <v>222</v>
      </c>
      <c r="B209" s="3">
        <v>1024226</v>
      </c>
      <c r="C209" s="2">
        <v>42</v>
      </c>
      <c r="D209" s="6">
        <v>1552094</v>
      </c>
      <c r="E209" s="11">
        <v>64</v>
      </c>
      <c r="F209" s="4" t="s">
        <v>10</v>
      </c>
      <c r="G209" s="37">
        <v>0.51500000000000001</v>
      </c>
      <c r="H209" s="38">
        <v>527868</v>
      </c>
    </row>
    <row r="210" spans="1:8" x14ac:dyDescent="0.3">
      <c r="A210" s="10" t="s">
        <v>229</v>
      </c>
      <c r="B210" s="3">
        <v>848100</v>
      </c>
      <c r="C210" s="2">
        <v>30</v>
      </c>
      <c r="D210" s="6">
        <v>1877278</v>
      </c>
      <c r="E210" s="11">
        <v>36</v>
      </c>
      <c r="F210" s="4" t="s">
        <v>10</v>
      </c>
      <c r="G210" s="37">
        <v>1.214</v>
      </c>
      <c r="H210" s="38">
        <v>1029178</v>
      </c>
    </row>
    <row r="211" spans="1:8" x14ac:dyDescent="0.3">
      <c r="A211" s="10" t="s">
        <v>154</v>
      </c>
      <c r="B211" s="3">
        <v>1271746</v>
      </c>
      <c r="C211" s="2">
        <v>67</v>
      </c>
      <c r="D211" s="6">
        <v>1943798</v>
      </c>
      <c r="E211" s="11">
        <v>69</v>
      </c>
      <c r="F211" s="4" t="s">
        <v>10</v>
      </c>
      <c r="G211" s="37">
        <v>0.52800000000000002</v>
      </c>
      <c r="H211" s="38">
        <v>672052</v>
      </c>
    </row>
    <row r="212" spans="1:8" x14ac:dyDescent="0.3">
      <c r="A212" s="10" t="s">
        <v>264</v>
      </c>
      <c r="B212" s="3">
        <v>673174</v>
      </c>
      <c r="C212" s="2">
        <v>23</v>
      </c>
      <c r="D212" s="6">
        <v>1080714</v>
      </c>
      <c r="E212" s="11">
        <v>14</v>
      </c>
      <c r="F212" s="4" t="s">
        <v>10</v>
      </c>
      <c r="G212" s="37">
        <v>0.60499999999999998</v>
      </c>
      <c r="H212" s="38">
        <v>407540</v>
      </c>
    </row>
    <row r="213" spans="1:8" x14ac:dyDescent="0.3">
      <c r="A213" s="10" t="s">
        <v>155</v>
      </c>
      <c r="B213" s="3">
        <v>2181157</v>
      </c>
      <c r="C213" s="2">
        <v>399</v>
      </c>
      <c r="D213" s="6">
        <v>3313086</v>
      </c>
      <c r="E213" s="11">
        <v>440</v>
      </c>
      <c r="F213" s="4" t="s">
        <v>10</v>
      </c>
      <c r="G213" s="37">
        <v>0.51900000000000002</v>
      </c>
      <c r="H213" s="38">
        <v>1131929</v>
      </c>
    </row>
    <row r="214" spans="1:8" x14ac:dyDescent="0.3">
      <c r="A214" s="10" t="s">
        <v>156</v>
      </c>
      <c r="B214" s="3">
        <v>1422450</v>
      </c>
      <c r="C214" s="2">
        <v>80</v>
      </c>
      <c r="D214" s="6">
        <v>2096348</v>
      </c>
      <c r="E214" s="11">
        <v>89</v>
      </c>
      <c r="F214" s="4" t="s">
        <v>10</v>
      </c>
      <c r="G214" s="37">
        <v>0.47399999999999998</v>
      </c>
      <c r="H214" s="38">
        <v>673898</v>
      </c>
    </row>
    <row r="215" spans="1:8" x14ac:dyDescent="0.3">
      <c r="A215" s="10" t="s">
        <v>208</v>
      </c>
      <c r="B215" s="3">
        <v>690065</v>
      </c>
      <c r="C215" s="2">
        <v>40</v>
      </c>
      <c r="D215" s="6">
        <v>1138076</v>
      </c>
      <c r="E215" s="11">
        <v>46</v>
      </c>
      <c r="F215" s="4" t="s">
        <v>10</v>
      </c>
      <c r="G215" s="37">
        <v>0.64900000000000002</v>
      </c>
      <c r="H215" s="38">
        <v>448011</v>
      </c>
    </row>
    <row r="216" spans="1:8" x14ac:dyDescent="0.3">
      <c r="A216" s="10" t="s">
        <v>157</v>
      </c>
      <c r="B216" s="3">
        <v>1285154</v>
      </c>
      <c r="C216" s="2">
        <v>81</v>
      </c>
      <c r="D216" s="6">
        <v>2104271</v>
      </c>
      <c r="E216" s="11">
        <v>96</v>
      </c>
      <c r="F216" s="4" t="s">
        <v>10</v>
      </c>
      <c r="G216" s="37">
        <v>0.63700000000000001</v>
      </c>
      <c r="H216" s="38">
        <v>819117</v>
      </c>
    </row>
    <row r="217" spans="1:8" x14ac:dyDescent="0.3">
      <c r="A217" s="10" t="s">
        <v>237</v>
      </c>
      <c r="B217" s="3">
        <v>1180341</v>
      </c>
      <c r="C217" s="2">
        <v>44</v>
      </c>
      <c r="D217" s="6">
        <v>1620375</v>
      </c>
      <c r="E217" s="11">
        <v>40</v>
      </c>
      <c r="F217" s="4" t="s">
        <v>10</v>
      </c>
      <c r="G217" s="37">
        <v>0.373</v>
      </c>
      <c r="H217" s="38">
        <v>440034</v>
      </c>
    </row>
    <row r="218" spans="1:8" x14ac:dyDescent="0.3">
      <c r="A218" s="10" t="s">
        <v>265</v>
      </c>
      <c r="B218" s="3">
        <v>435882</v>
      </c>
      <c r="C218" s="2">
        <v>17</v>
      </c>
      <c r="D218" s="6">
        <v>612708</v>
      </c>
      <c r="E218" s="11">
        <v>24</v>
      </c>
      <c r="F218" s="4" t="s">
        <v>10</v>
      </c>
      <c r="G218" s="37">
        <v>0.40600000000000003</v>
      </c>
      <c r="H218" s="38">
        <v>176826</v>
      </c>
    </row>
    <row r="219" spans="1:8" x14ac:dyDescent="0.3">
      <c r="A219" s="10" t="s">
        <v>158</v>
      </c>
      <c r="B219" s="3">
        <v>715161</v>
      </c>
      <c r="C219" s="2">
        <v>31</v>
      </c>
      <c r="D219" s="6">
        <v>1534306</v>
      </c>
      <c r="E219" s="11">
        <v>36</v>
      </c>
      <c r="F219" s="4" t="s">
        <v>10</v>
      </c>
      <c r="G219" s="37">
        <v>1.145</v>
      </c>
      <c r="H219" s="38">
        <v>819144</v>
      </c>
    </row>
    <row r="220" spans="1:8" x14ac:dyDescent="0.3">
      <c r="A220" s="10" t="s">
        <v>207</v>
      </c>
      <c r="B220" s="3">
        <v>882188</v>
      </c>
      <c r="C220" s="2">
        <v>48</v>
      </c>
      <c r="D220" s="6">
        <v>1294262</v>
      </c>
      <c r="E220" s="11">
        <v>65</v>
      </c>
      <c r="F220" s="4" t="s">
        <v>10</v>
      </c>
      <c r="G220" s="37">
        <v>0.46700000000000003</v>
      </c>
      <c r="H220" s="38">
        <v>412074</v>
      </c>
    </row>
    <row r="221" spans="1:8" x14ac:dyDescent="0.3">
      <c r="A221" s="10" t="s">
        <v>159</v>
      </c>
      <c r="B221" s="3">
        <v>1476081</v>
      </c>
      <c r="C221" s="2">
        <v>37</v>
      </c>
      <c r="D221" s="6">
        <v>2119518</v>
      </c>
      <c r="E221" s="11">
        <v>56</v>
      </c>
      <c r="F221" s="4" t="s">
        <v>10</v>
      </c>
      <c r="G221" s="37">
        <v>0.436</v>
      </c>
      <c r="H221" s="38">
        <v>643437</v>
      </c>
    </row>
    <row r="222" spans="1:8" x14ac:dyDescent="0.3">
      <c r="A222" s="10" t="s">
        <v>160</v>
      </c>
      <c r="B222" s="3">
        <v>1337286</v>
      </c>
      <c r="C222" s="2">
        <v>35</v>
      </c>
      <c r="D222" s="6">
        <v>1853798</v>
      </c>
      <c r="E222" s="11">
        <v>52</v>
      </c>
      <c r="F222" s="4" t="s">
        <v>10</v>
      </c>
      <c r="G222" s="37">
        <v>0.38600000000000001</v>
      </c>
      <c r="H222" s="38">
        <v>516512</v>
      </c>
    </row>
    <row r="223" spans="1:8" x14ac:dyDescent="0.3">
      <c r="A223" s="10" t="s">
        <v>196</v>
      </c>
      <c r="B223" s="3">
        <v>928104</v>
      </c>
      <c r="C223" s="2">
        <v>24</v>
      </c>
      <c r="D223" s="6">
        <v>1186750</v>
      </c>
      <c r="E223" s="11">
        <v>28</v>
      </c>
      <c r="F223" s="4" t="s">
        <v>10</v>
      </c>
      <c r="G223" s="37">
        <v>0.27900000000000003</v>
      </c>
      <c r="H223" s="38">
        <v>258646</v>
      </c>
    </row>
    <row r="224" spans="1:8" x14ac:dyDescent="0.3">
      <c r="A224" s="10" t="s">
        <v>228</v>
      </c>
      <c r="B224" s="3">
        <v>633130</v>
      </c>
      <c r="C224" s="2">
        <v>23</v>
      </c>
      <c r="D224" s="6">
        <v>1075000</v>
      </c>
      <c r="E224" s="11">
        <v>23</v>
      </c>
      <c r="F224" s="4" t="s">
        <v>10</v>
      </c>
      <c r="G224" s="37">
        <v>0.69799999999999995</v>
      </c>
      <c r="H224" s="38">
        <v>441870</v>
      </c>
    </row>
    <row r="225" spans="1:8" x14ac:dyDescent="0.3">
      <c r="A225" s="10" t="s">
        <v>209</v>
      </c>
      <c r="B225" s="3">
        <v>889468</v>
      </c>
      <c r="C225" s="2">
        <v>47</v>
      </c>
      <c r="D225" s="6">
        <v>1295441</v>
      </c>
      <c r="E225" s="11">
        <v>64</v>
      </c>
      <c r="F225" s="4" t="s">
        <v>10</v>
      </c>
      <c r="G225" s="37">
        <v>0.45600000000000002</v>
      </c>
      <c r="H225" s="38">
        <v>405973</v>
      </c>
    </row>
    <row r="226" spans="1:8" x14ac:dyDescent="0.3">
      <c r="A226" s="10" t="s">
        <v>161</v>
      </c>
      <c r="B226" s="3">
        <v>1043571</v>
      </c>
      <c r="C226" s="2">
        <v>70</v>
      </c>
      <c r="D226" s="6">
        <v>1749088</v>
      </c>
      <c r="E226" s="11">
        <v>74</v>
      </c>
      <c r="F226" s="4" t="s">
        <v>10</v>
      </c>
      <c r="G226" s="37">
        <v>0.67600000000000005</v>
      </c>
      <c r="H226" s="38">
        <v>705516</v>
      </c>
    </row>
    <row r="227" spans="1:8" x14ac:dyDescent="0.3">
      <c r="A227" s="10" t="s">
        <v>162</v>
      </c>
      <c r="B227" s="3">
        <v>1731236</v>
      </c>
      <c r="C227" s="2">
        <v>176</v>
      </c>
      <c r="D227" s="6">
        <v>2746006</v>
      </c>
      <c r="E227" s="11">
        <v>189</v>
      </c>
      <c r="F227" s="4" t="s">
        <v>10</v>
      </c>
      <c r="G227" s="37">
        <v>0.58599999999999997</v>
      </c>
      <c r="H227" s="38">
        <v>1014770</v>
      </c>
    </row>
    <row r="228" spans="1:8" x14ac:dyDescent="0.3">
      <c r="A228" s="10" t="s">
        <v>163</v>
      </c>
      <c r="B228" s="3">
        <v>1694402</v>
      </c>
      <c r="C228" s="2">
        <v>128</v>
      </c>
      <c r="D228" s="6">
        <v>2189294</v>
      </c>
      <c r="E228" s="11">
        <v>164</v>
      </c>
      <c r="F228" s="4" t="s">
        <v>10</v>
      </c>
      <c r="G228" s="37">
        <v>0.29199999999999998</v>
      </c>
      <c r="H228" s="38">
        <v>494892</v>
      </c>
    </row>
    <row r="229" spans="1:8" x14ac:dyDescent="0.3">
      <c r="A229" s="10" t="s">
        <v>199</v>
      </c>
      <c r="B229" s="3">
        <v>933438</v>
      </c>
      <c r="C229" s="2">
        <v>32</v>
      </c>
      <c r="D229" s="6">
        <v>1690745</v>
      </c>
      <c r="E229" s="11">
        <v>47</v>
      </c>
      <c r="F229" s="4" t="s">
        <v>10</v>
      </c>
      <c r="G229" s="37">
        <v>0.81100000000000005</v>
      </c>
      <c r="H229" s="38">
        <v>757307</v>
      </c>
    </row>
    <row r="230" spans="1:8" x14ac:dyDescent="0.3">
      <c r="A230" s="10" t="s">
        <v>164</v>
      </c>
      <c r="B230" s="3">
        <v>909700</v>
      </c>
      <c r="C230" s="2">
        <v>50</v>
      </c>
      <c r="D230" s="6">
        <v>1290980</v>
      </c>
      <c r="E230" s="11">
        <v>51</v>
      </c>
      <c r="F230" s="4" t="s">
        <v>10</v>
      </c>
      <c r="G230" s="37">
        <v>0.41899999999999998</v>
      </c>
      <c r="H230" s="38">
        <v>381280</v>
      </c>
    </row>
    <row r="231" spans="1:8" x14ac:dyDescent="0.3">
      <c r="A231" s="10" t="s">
        <v>165</v>
      </c>
      <c r="B231" s="3">
        <v>901412</v>
      </c>
      <c r="C231" s="2">
        <v>34</v>
      </c>
      <c r="D231" s="6">
        <v>1378915</v>
      </c>
      <c r="E231" s="11">
        <v>56</v>
      </c>
      <c r="F231" s="4" t="s">
        <v>10</v>
      </c>
      <c r="G231" s="37">
        <v>0.53</v>
      </c>
      <c r="H231" s="38">
        <v>477503</v>
      </c>
    </row>
    <row r="232" spans="1:8" x14ac:dyDescent="0.3">
      <c r="A232" s="10" t="s">
        <v>166</v>
      </c>
      <c r="B232" s="3">
        <v>1001506</v>
      </c>
      <c r="C232" s="2">
        <v>77</v>
      </c>
      <c r="D232" s="6">
        <v>1402112</v>
      </c>
      <c r="E232" s="11">
        <v>98</v>
      </c>
      <c r="F232" s="4" t="s">
        <v>10</v>
      </c>
      <c r="G232" s="37">
        <v>0.4</v>
      </c>
      <c r="H232" s="38">
        <v>400606</v>
      </c>
    </row>
    <row r="233" spans="1:8" x14ac:dyDescent="0.3">
      <c r="A233" s="10" t="s">
        <v>211</v>
      </c>
      <c r="B233" s="3">
        <v>786176</v>
      </c>
      <c r="C233" s="2">
        <v>17</v>
      </c>
      <c r="D233" s="6">
        <v>978913</v>
      </c>
      <c r="E233" s="11">
        <v>23</v>
      </c>
      <c r="F233" s="4" t="s">
        <v>10</v>
      </c>
      <c r="G233" s="37">
        <v>0.245</v>
      </c>
      <c r="H233" s="38">
        <v>192737</v>
      </c>
    </row>
    <row r="234" spans="1:8" x14ac:dyDescent="0.3">
      <c r="A234" s="10" t="s">
        <v>266</v>
      </c>
      <c r="B234" s="3">
        <v>558538</v>
      </c>
      <c r="C234" s="2">
        <v>26</v>
      </c>
      <c r="D234" s="6">
        <v>992424</v>
      </c>
      <c r="E234" s="11">
        <v>38</v>
      </c>
      <c r="F234" s="4" t="s">
        <v>10</v>
      </c>
      <c r="G234" s="37">
        <v>0.77700000000000002</v>
      </c>
      <c r="H234" s="38">
        <v>433886</v>
      </c>
    </row>
    <row r="235" spans="1:8" x14ac:dyDescent="0.3">
      <c r="A235" s="10" t="s">
        <v>267</v>
      </c>
      <c r="B235" s="3">
        <v>537432</v>
      </c>
      <c r="C235" s="2">
        <v>37</v>
      </c>
      <c r="D235" s="6">
        <v>1025444</v>
      </c>
      <c r="E235" s="11">
        <v>45</v>
      </c>
      <c r="F235" s="4" t="s">
        <v>10</v>
      </c>
      <c r="G235" s="37">
        <v>0.90800000000000003</v>
      </c>
      <c r="H235" s="38">
        <v>488012</v>
      </c>
    </row>
    <row r="236" spans="1:8" x14ac:dyDescent="0.3">
      <c r="A236" s="10" t="s">
        <v>303</v>
      </c>
      <c r="B236" s="3">
        <v>649444</v>
      </c>
      <c r="C236" s="2">
        <v>27</v>
      </c>
      <c r="D236" s="6">
        <v>874500</v>
      </c>
      <c r="E236" s="11">
        <v>50</v>
      </c>
      <c r="F236" s="4" t="s">
        <v>10</v>
      </c>
      <c r="G236" s="37">
        <v>0.34699999999999998</v>
      </c>
      <c r="H236" s="38">
        <v>225056</v>
      </c>
    </row>
    <row r="237" spans="1:8" x14ac:dyDescent="0.3">
      <c r="A237" s="10" t="s">
        <v>167</v>
      </c>
      <c r="B237" s="3">
        <v>839264</v>
      </c>
      <c r="C237" s="2">
        <v>53</v>
      </c>
      <c r="D237" s="6">
        <v>1339663</v>
      </c>
      <c r="E237" s="11">
        <v>52</v>
      </c>
      <c r="F237" s="4" t="s">
        <v>10</v>
      </c>
      <c r="G237" s="37">
        <v>0.59599999999999997</v>
      </c>
      <c r="H237" s="38">
        <v>500399</v>
      </c>
    </row>
    <row r="238" spans="1:8" x14ac:dyDescent="0.3">
      <c r="A238" s="10" t="s">
        <v>168</v>
      </c>
      <c r="B238" s="3">
        <v>1858827</v>
      </c>
      <c r="C238" s="2">
        <v>283</v>
      </c>
      <c r="D238" s="6">
        <v>2740248</v>
      </c>
      <c r="E238" s="11">
        <v>316</v>
      </c>
      <c r="F238" s="4" t="s">
        <v>10</v>
      </c>
      <c r="G238" s="37">
        <v>0.47399999999999998</v>
      </c>
      <c r="H238" s="38">
        <v>881422</v>
      </c>
    </row>
    <row r="239" spans="1:8" x14ac:dyDescent="0.3">
      <c r="A239" s="10" t="s">
        <v>169</v>
      </c>
      <c r="B239" s="3">
        <v>1160100</v>
      </c>
      <c r="C239" s="2">
        <v>135</v>
      </c>
      <c r="D239" s="6">
        <v>1714299</v>
      </c>
      <c r="E239" s="11">
        <v>146</v>
      </c>
      <c r="F239" s="4" t="s">
        <v>10</v>
      </c>
      <c r="G239" s="37">
        <v>0.47799999999999998</v>
      </c>
      <c r="H239" s="38">
        <v>554199</v>
      </c>
    </row>
    <row r="240" spans="1:8" x14ac:dyDescent="0.3">
      <c r="A240" s="10" t="s">
        <v>170</v>
      </c>
      <c r="B240" s="3">
        <v>740602</v>
      </c>
      <c r="C240" s="2">
        <v>64</v>
      </c>
      <c r="D240" s="6">
        <v>1204925</v>
      </c>
      <c r="E240" s="11">
        <v>107</v>
      </c>
      <c r="F240" s="4" t="s">
        <v>10</v>
      </c>
      <c r="G240" s="37">
        <v>0.627</v>
      </c>
      <c r="H240" s="38">
        <v>464324</v>
      </c>
    </row>
    <row r="241" spans="1:8" x14ac:dyDescent="0.3">
      <c r="A241" s="10" t="s">
        <v>171</v>
      </c>
      <c r="B241" s="3">
        <v>868370</v>
      </c>
      <c r="C241" s="2">
        <v>81</v>
      </c>
      <c r="D241" s="6">
        <v>1162516</v>
      </c>
      <c r="E241" s="11">
        <v>97</v>
      </c>
      <c r="F241" s="4" t="s">
        <v>10</v>
      </c>
      <c r="G241" s="37">
        <v>0.33900000000000002</v>
      </c>
      <c r="H241" s="38">
        <v>294146</v>
      </c>
    </row>
    <row r="242" spans="1:8" x14ac:dyDescent="0.3">
      <c r="A242" s="10" t="s">
        <v>172</v>
      </c>
      <c r="B242" s="3">
        <v>1184128</v>
      </c>
      <c r="C242" s="2">
        <v>109</v>
      </c>
      <c r="D242" s="6">
        <v>1503805</v>
      </c>
      <c r="E242" s="11">
        <v>159</v>
      </c>
      <c r="F242" s="4" t="s">
        <v>10</v>
      </c>
      <c r="G242" s="37">
        <v>0.27</v>
      </c>
      <c r="H242" s="38">
        <v>319677</v>
      </c>
    </row>
    <row r="243" spans="1:8" x14ac:dyDescent="0.3">
      <c r="A243" s="10" t="s">
        <v>173</v>
      </c>
      <c r="B243" s="3">
        <v>922500</v>
      </c>
      <c r="C243" s="2">
        <v>42</v>
      </c>
      <c r="D243" s="6">
        <v>1494091</v>
      </c>
      <c r="E243" s="11">
        <v>66</v>
      </c>
      <c r="F243" s="4" t="s">
        <v>10</v>
      </c>
      <c r="G243" s="37">
        <v>0.62</v>
      </c>
      <c r="H243" s="38">
        <v>571591</v>
      </c>
    </row>
    <row r="244" spans="1:8" x14ac:dyDescent="0.3">
      <c r="A244" s="10" t="s">
        <v>174</v>
      </c>
      <c r="B244" s="3">
        <v>830843</v>
      </c>
      <c r="C244" s="2">
        <v>86</v>
      </c>
      <c r="D244" s="6">
        <v>1319691</v>
      </c>
      <c r="E244" s="11">
        <v>97</v>
      </c>
      <c r="F244" s="4" t="s">
        <v>10</v>
      </c>
      <c r="G244" s="37">
        <v>0.58799999999999997</v>
      </c>
      <c r="H244" s="38">
        <v>488848</v>
      </c>
    </row>
    <row r="245" spans="1:8" x14ac:dyDescent="0.3">
      <c r="A245" s="10" t="s">
        <v>175</v>
      </c>
      <c r="B245" s="3">
        <v>1558465</v>
      </c>
      <c r="C245" s="2">
        <v>246</v>
      </c>
      <c r="D245" s="6">
        <v>2587632</v>
      </c>
      <c r="E245" s="11">
        <v>309</v>
      </c>
      <c r="F245" s="4" t="s">
        <v>10</v>
      </c>
      <c r="G245" s="37">
        <v>0.66</v>
      </c>
      <c r="H245" s="38">
        <v>1029167</v>
      </c>
    </row>
    <row r="246" spans="1:8" x14ac:dyDescent="0.3">
      <c r="A246" s="10" t="s">
        <v>268</v>
      </c>
      <c r="B246" s="3">
        <v>493903</v>
      </c>
      <c r="C246" s="2">
        <v>31</v>
      </c>
      <c r="D246" s="6">
        <v>604120</v>
      </c>
      <c r="E246" s="11">
        <v>54</v>
      </c>
      <c r="F246" s="4" t="s">
        <v>10</v>
      </c>
      <c r="G246" s="37">
        <v>0.223</v>
      </c>
      <c r="H246" s="38">
        <v>110217</v>
      </c>
    </row>
    <row r="247" spans="1:8" x14ac:dyDescent="0.3">
      <c r="A247" s="10" t="s">
        <v>269</v>
      </c>
      <c r="B247" s="3">
        <v>523636</v>
      </c>
      <c r="C247" s="2">
        <v>11</v>
      </c>
      <c r="D247" s="6">
        <v>565341</v>
      </c>
      <c r="E247" s="11">
        <v>44</v>
      </c>
      <c r="F247" s="4" t="s">
        <v>10</v>
      </c>
      <c r="G247" s="37">
        <v>0.08</v>
      </c>
      <c r="H247" s="38">
        <v>41705</v>
      </c>
    </row>
    <row r="248" spans="1:8" x14ac:dyDescent="0.3">
      <c r="A248" s="10" t="s">
        <v>176</v>
      </c>
      <c r="B248" s="3">
        <v>1120412</v>
      </c>
      <c r="C248" s="2">
        <v>147</v>
      </c>
      <c r="D248" s="6">
        <v>1393097</v>
      </c>
      <c r="E248" s="11">
        <v>186</v>
      </c>
      <c r="F248" s="4" t="s">
        <v>10</v>
      </c>
      <c r="G248" s="37">
        <v>0.24299999999999999</v>
      </c>
      <c r="H248" s="38">
        <v>272685</v>
      </c>
    </row>
    <row r="249" spans="1:8" x14ac:dyDescent="0.3">
      <c r="A249" s="10" t="s">
        <v>189</v>
      </c>
      <c r="B249" s="3">
        <v>1660385</v>
      </c>
      <c r="C249" s="2">
        <v>39</v>
      </c>
      <c r="D249" s="6">
        <v>1943156</v>
      </c>
      <c r="E249" s="11">
        <v>61</v>
      </c>
      <c r="F249" s="4" t="s">
        <v>10</v>
      </c>
      <c r="G249" s="37">
        <v>0.17</v>
      </c>
      <c r="H249" s="38">
        <v>282771</v>
      </c>
    </row>
    <row r="250" spans="1:8" x14ac:dyDescent="0.3">
      <c r="A250" s="10" t="s">
        <v>271</v>
      </c>
      <c r="B250" s="3">
        <v>484727</v>
      </c>
      <c r="C250" s="2">
        <v>11</v>
      </c>
      <c r="D250" s="6">
        <v>580529</v>
      </c>
      <c r="E250" s="11">
        <v>17</v>
      </c>
      <c r="F250" s="4" t="s">
        <v>10</v>
      </c>
      <c r="G250" s="37">
        <v>0.19800000000000001</v>
      </c>
      <c r="H250" s="38">
        <v>95802</v>
      </c>
    </row>
    <row r="251" spans="1:8" x14ac:dyDescent="0.3">
      <c r="A251" s="10" t="s">
        <v>177</v>
      </c>
      <c r="B251" s="3">
        <v>1584828</v>
      </c>
      <c r="C251" s="2">
        <v>29</v>
      </c>
      <c r="D251" s="6">
        <v>2633542</v>
      </c>
      <c r="E251" s="11">
        <v>72</v>
      </c>
      <c r="F251" s="4" t="s">
        <v>10</v>
      </c>
      <c r="G251" s="37">
        <v>0.66200000000000003</v>
      </c>
      <c r="H251" s="38">
        <v>1048714</v>
      </c>
    </row>
    <row r="252" spans="1:8" x14ac:dyDescent="0.3">
      <c r="A252" s="10" t="s">
        <v>235</v>
      </c>
      <c r="B252" s="3">
        <v>817500</v>
      </c>
      <c r="C252" s="2">
        <v>14</v>
      </c>
      <c r="D252" s="6">
        <v>1030993</v>
      </c>
      <c r="E252" s="11">
        <v>28</v>
      </c>
      <c r="F252" s="4" t="s">
        <v>10</v>
      </c>
      <c r="G252" s="37">
        <v>0.26100000000000001</v>
      </c>
      <c r="H252" s="38">
        <v>213493</v>
      </c>
    </row>
    <row r="253" spans="1:8" x14ac:dyDescent="0.3">
      <c r="A253" s="10" t="s">
        <v>178</v>
      </c>
      <c r="B253" s="3">
        <v>434000</v>
      </c>
      <c r="C253" s="2">
        <v>15</v>
      </c>
      <c r="D253" s="6">
        <v>1004646</v>
      </c>
      <c r="E253" s="11">
        <v>41</v>
      </c>
      <c r="F253" s="4" t="s">
        <v>10</v>
      </c>
      <c r="G253" s="37">
        <v>1.3149999999999999</v>
      </c>
      <c r="H253" s="38">
        <v>570646</v>
      </c>
    </row>
    <row r="254" spans="1:8" x14ac:dyDescent="0.3">
      <c r="A254" s="10" t="s">
        <v>179</v>
      </c>
      <c r="B254" s="3">
        <v>1895777</v>
      </c>
      <c r="C254" s="2">
        <v>103</v>
      </c>
      <c r="D254" s="3">
        <v>2719331</v>
      </c>
      <c r="E254" s="12">
        <v>142</v>
      </c>
      <c r="F254" s="4" t="s">
        <v>10</v>
      </c>
      <c r="G254" s="37">
        <v>0.434</v>
      </c>
      <c r="H254" s="38">
        <v>823554</v>
      </c>
    </row>
    <row r="255" spans="1:8" x14ac:dyDescent="0.3">
      <c r="A255" s="10" t="s">
        <v>304</v>
      </c>
      <c r="B255" s="3">
        <v>669474</v>
      </c>
      <c r="C255" s="2">
        <v>19</v>
      </c>
      <c r="D255" s="6">
        <v>1212750</v>
      </c>
      <c r="E255" s="11">
        <v>20</v>
      </c>
      <c r="F255" s="4" t="s">
        <v>10</v>
      </c>
      <c r="G255" s="37">
        <v>0.81100000000000005</v>
      </c>
      <c r="H255" s="38">
        <v>543276</v>
      </c>
    </row>
    <row r="256" spans="1:8" x14ac:dyDescent="0.3">
      <c r="A256" s="10" t="s">
        <v>305</v>
      </c>
      <c r="B256" s="3">
        <v>797727</v>
      </c>
      <c r="C256" s="2">
        <v>11</v>
      </c>
      <c r="D256" s="6">
        <v>1016719</v>
      </c>
      <c r="E256" s="11">
        <v>32</v>
      </c>
      <c r="F256" s="4" t="s">
        <v>10</v>
      </c>
      <c r="G256" s="37">
        <v>0.27500000000000002</v>
      </c>
      <c r="H256" s="38">
        <v>218991</v>
      </c>
    </row>
    <row r="257" spans="1:8" x14ac:dyDescent="0.3">
      <c r="A257" s="10" t="s">
        <v>243</v>
      </c>
      <c r="B257" s="3">
        <v>817962</v>
      </c>
      <c r="C257" s="2">
        <v>26</v>
      </c>
      <c r="D257" s="6">
        <v>1911250</v>
      </c>
      <c r="E257" s="11">
        <v>28</v>
      </c>
      <c r="F257" s="4" t="s">
        <v>10</v>
      </c>
      <c r="G257" s="37">
        <v>1.337</v>
      </c>
      <c r="H257" s="38">
        <v>1093288</v>
      </c>
    </row>
    <row r="258" spans="1:8" x14ac:dyDescent="0.3">
      <c r="A258" s="10" t="s">
        <v>180</v>
      </c>
      <c r="B258" s="3">
        <v>2305562</v>
      </c>
      <c r="C258" s="2">
        <v>249</v>
      </c>
      <c r="D258" s="6">
        <v>3397022</v>
      </c>
      <c r="E258" s="11">
        <v>335</v>
      </c>
      <c r="F258" s="4" t="s">
        <v>10</v>
      </c>
      <c r="G258" s="37">
        <v>0.47299999999999998</v>
      </c>
      <c r="H258" s="38">
        <v>1091460</v>
      </c>
    </row>
    <row r="259" spans="1:8" x14ac:dyDescent="0.3">
      <c r="A259" s="10" t="s">
        <v>223</v>
      </c>
      <c r="B259" s="3">
        <v>915517</v>
      </c>
      <c r="C259" s="2">
        <v>29</v>
      </c>
      <c r="D259" s="6">
        <v>1189500</v>
      </c>
      <c r="E259" s="11">
        <v>30</v>
      </c>
      <c r="F259" s="4" t="s">
        <v>10</v>
      </c>
      <c r="G259" s="37">
        <v>0.29899999999999999</v>
      </c>
      <c r="H259" s="38">
        <v>273983</v>
      </c>
    </row>
    <row r="260" spans="1:8" x14ac:dyDescent="0.3">
      <c r="A260" s="10" t="s">
        <v>181</v>
      </c>
      <c r="B260" s="3">
        <v>1170978</v>
      </c>
      <c r="C260" s="2">
        <v>207</v>
      </c>
      <c r="D260" s="6">
        <v>1779303</v>
      </c>
      <c r="E260" s="11">
        <v>240</v>
      </c>
      <c r="F260" s="4" t="s">
        <v>10</v>
      </c>
      <c r="G260" s="37">
        <v>0.52</v>
      </c>
      <c r="H260" s="38">
        <v>608325</v>
      </c>
    </row>
    <row r="261" spans="1:8" x14ac:dyDescent="0.3">
      <c r="A261" s="10" t="s">
        <v>274</v>
      </c>
      <c r="B261" s="3">
        <v>631842</v>
      </c>
      <c r="C261" s="2">
        <v>19</v>
      </c>
      <c r="D261" s="6">
        <v>1064074</v>
      </c>
      <c r="E261" s="11">
        <v>27</v>
      </c>
      <c r="F261" s="4" t="s">
        <v>10</v>
      </c>
      <c r="G261" s="37">
        <v>0.68400000000000005</v>
      </c>
      <c r="H261" s="38">
        <v>432232</v>
      </c>
    </row>
    <row r="262" spans="1:8" x14ac:dyDescent="0.3">
      <c r="A262" s="10" t="s">
        <v>182</v>
      </c>
      <c r="B262" s="3">
        <v>521016</v>
      </c>
      <c r="C262" s="2">
        <v>63</v>
      </c>
      <c r="D262" s="6">
        <v>728570</v>
      </c>
      <c r="E262" s="11">
        <v>57</v>
      </c>
      <c r="F262" s="4" t="s">
        <v>10</v>
      </c>
      <c r="G262" s="37">
        <v>0.39800000000000002</v>
      </c>
      <c r="H262" s="38">
        <v>207554</v>
      </c>
    </row>
    <row r="263" spans="1:8" x14ac:dyDescent="0.3">
      <c r="A263" s="10" t="s">
        <v>183</v>
      </c>
      <c r="B263" s="3">
        <v>1342500</v>
      </c>
      <c r="C263" s="2">
        <v>32</v>
      </c>
      <c r="D263" s="6">
        <v>1907807</v>
      </c>
      <c r="E263" s="11">
        <v>51</v>
      </c>
      <c r="F263" s="4" t="s">
        <v>10</v>
      </c>
      <c r="G263" s="37">
        <v>0.42099999999999999</v>
      </c>
      <c r="H263" s="38">
        <v>565307</v>
      </c>
    </row>
    <row r="264" spans="1:8" x14ac:dyDescent="0.3">
      <c r="A264" s="10" t="s">
        <v>205</v>
      </c>
      <c r="B264" s="3">
        <v>499333</v>
      </c>
      <c r="C264" s="2">
        <v>36</v>
      </c>
      <c r="D264" s="6">
        <v>654048</v>
      </c>
      <c r="E264" s="11">
        <v>42</v>
      </c>
      <c r="F264" s="4" t="s">
        <v>10</v>
      </c>
      <c r="G264" s="37">
        <v>0.31</v>
      </c>
      <c r="H264" s="38">
        <v>154714</v>
      </c>
    </row>
    <row r="265" spans="1:8" x14ac:dyDescent="0.3">
      <c r="A265" s="10" t="s">
        <v>184</v>
      </c>
      <c r="B265" s="3">
        <v>2003280</v>
      </c>
      <c r="C265" s="2">
        <v>216</v>
      </c>
      <c r="D265" s="6">
        <v>2660845</v>
      </c>
      <c r="E265" s="11">
        <v>219</v>
      </c>
      <c r="F265" t="s">
        <v>10</v>
      </c>
      <c r="G265" s="37">
        <v>0.32800000000000001</v>
      </c>
      <c r="H265" s="38">
        <v>657565</v>
      </c>
    </row>
    <row r="266" spans="1:8" x14ac:dyDescent="0.3">
      <c r="A266" s="10" t="s">
        <v>185</v>
      </c>
      <c r="B266" s="3">
        <v>1069358</v>
      </c>
      <c r="C266" s="2">
        <v>176</v>
      </c>
      <c r="D266" s="6">
        <v>1532195</v>
      </c>
      <c r="E266" s="11">
        <v>185</v>
      </c>
      <c r="F266" t="s">
        <v>10</v>
      </c>
      <c r="G266" s="37">
        <v>0.433</v>
      </c>
      <c r="H266" s="38">
        <v>462837</v>
      </c>
    </row>
    <row r="267" spans="1:8" x14ac:dyDescent="0.3">
      <c r="A267" s="10" t="s">
        <v>186</v>
      </c>
      <c r="B267" s="3">
        <v>1002193</v>
      </c>
      <c r="C267" s="2">
        <v>106</v>
      </c>
      <c r="D267" s="6">
        <v>1410117</v>
      </c>
      <c r="E267" s="11">
        <v>107</v>
      </c>
      <c r="F267" t="s">
        <v>10</v>
      </c>
      <c r="G267" s="37">
        <v>0.40699999999999997</v>
      </c>
      <c r="H267" s="38">
        <v>407923</v>
      </c>
    </row>
    <row r="268" spans="1:8" x14ac:dyDescent="0.3">
      <c r="A268" s="10" t="s">
        <v>187</v>
      </c>
      <c r="B268" s="3">
        <v>700000</v>
      </c>
      <c r="C268" s="2">
        <v>24</v>
      </c>
      <c r="D268" s="6">
        <v>879727</v>
      </c>
      <c r="E268" s="11">
        <v>22</v>
      </c>
      <c r="F268" t="s">
        <v>10</v>
      </c>
      <c r="G268" s="37">
        <v>0.25700000000000001</v>
      </c>
      <c r="H268" s="38">
        <v>179727</v>
      </c>
    </row>
    <row r="269" spans="1:8" x14ac:dyDescent="0.3">
      <c r="A269" s="10" t="s">
        <v>188</v>
      </c>
      <c r="B269" s="3">
        <v>1779106</v>
      </c>
      <c r="C269" s="2">
        <v>52</v>
      </c>
      <c r="D269" s="6">
        <v>1737611</v>
      </c>
      <c r="E269" s="11">
        <v>54</v>
      </c>
      <c r="F269" t="s">
        <v>10</v>
      </c>
      <c r="G269" s="37">
        <v>-2.3E-2</v>
      </c>
      <c r="H269" s="38">
        <v>-41495</v>
      </c>
    </row>
    <row r="270" spans="1:8" s="40" customFormat="1" x14ac:dyDescent="0.3">
      <c r="B270" s="51"/>
      <c r="D270" s="52"/>
      <c r="E270" s="53"/>
      <c r="G270" s="54"/>
      <c r="H270" s="55"/>
    </row>
    <row r="285" spans="6:6" x14ac:dyDescent="0.3">
      <c r="F285" s="4"/>
    </row>
    <row r="286" spans="6:6" x14ac:dyDescent="0.3">
      <c r="F286" s="4"/>
    </row>
    <row r="287" spans="6:6" x14ac:dyDescent="0.3">
      <c r="F287" s="4"/>
    </row>
    <row r="288" spans="6:6" x14ac:dyDescent="0.3">
      <c r="F288" s="4"/>
    </row>
    <row r="289" spans="6:6" x14ac:dyDescent="0.3">
      <c r="F289" s="4"/>
    </row>
  </sheetData>
  <mergeCells count="1">
    <mergeCell ref="G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8"/>
  <sheetViews>
    <sheetView workbookViewId="0">
      <selection activeCell="D1" sqref="D1:D1048576"/>
    </sheetView>
  </sheetViews>
  <sheetFormatPr defaultRowHeight="14.4" x14ac:dyDescent="0.3"/>
  <cols>
    <col min="1" max="1" width="15.44140625" bestFit="1" customWidth="1"/>
    <col min="2" max="2" width="16" bestFit="1" customWidth="1"/>
    <col min="3" max="3" width="10.33203125" bestFit="1" customWidth="1"/>
    <col min="4" max="4" width="16" bestFit="1" customWidth="1"/>
    <col min="5" max="5" width="10.33203125" bestFit="1" customWidth="1"/>
    <col min="6" max="6" width="9.109375" style="40"/>
    <col min="7" max="7" width="5.6640625" customWidth="1"/>
    <col min="8" max="8" width="11.6640625" bestFit="1" customWidth="1"/>
  </cols>
  <sheetData>
    <row r="1" spans="1:8" x14ac:dyDescent="0.3">
      <c r="B1" s="15">
        <v>2013</v>
      </c>
      <c r="C1" s="16"/>
      <c r="D1" s="16">
        <v>2018</v>
      </c>
      <c r="E1" s="14"/>
      <c r="F1" s="39"/>
      <c r="G1" s="60" t="s">
        <v>6</v>
      </c>
      <c r="H1" s="60"/>
    </row>
    <row r="2" spans="1:8" x14ac:dyDescent="0.3">
      <c r="A2" s="32" t="s">
        <v>0</v>
      </c>
      <c r="B2" s="33" t="s">
        <v>5</v>
      </c>
      <c r="C2" s="33" t="s">
        <v>1</v>
      </c>
      <c r="D2" s="33" t="s">
        <v>5</v>
      </c>
      <c r="E2" s="33" t="s">
        <v>1</v>
      </c>
      <c r="F2" s="41"/>
      <c r="G2" s="36" t="s">
        <v>7</v>
      </c>
      <c r="H2" s="36" t="s">
        <v>8</v>
      </c>
    </row>
    <row r="3" spans="1:8" x14ac:dyDescent="0.3">
      <c r="A3" s="10" t="s">
        <v>243</v>
      </c>
      <c r="B3" s="3">
        <v>817962</v>
      </c>
      <c r="C3" s="2">
        <v>26</v>
      </c>
      <c r="D3" s="3">
        <v>1911250</v>
      </c>
      <c r="E3" s="14">
        <v>28</v>
      </c>
      <c r="F3" s="39" t="s">
        <v>10</v>
      </c>
      <c r="G3" s="34">
        <v>1.337</v>
      </c>
      <c r="H3" s="35">
        <v>1093288</v>
      </c>
    </row>
    <row r="4" spans="1:8" x14ac:dyDescent="0.3">
      <c r="A4" s="10" t="s">
        <v>178</v>
      </c>
      <c r="B4" s="3">
        <v>434000</v>
      </c>
      <c r="C4" s="2">
        <v>15</v>
      </c>
      <c r="D4" s="3">
        <v>1004646</v>
      </c>
      <c r="E4" s="17">
        <v>41</v>
      </c>
      <c r="F4" s="40" t="s">
        <v>10</v>
      </c>
      <c r="G4" s="34">
        <v>1.3149999999999999</v>
      </c>
      <c r="H4" s="35">
        <v>570646</v>
      </c>
    </row>
    <row r="5" spans="1:8" x14ac:dyDescent="0.3">
      <c r="A5" s="10" t="s">
        <v>229</v>
      </c>
      <c r="B5" s="3">
        <v>848100</v>
      </c>
      <c r="C5" s="2">
        <v>30</v>
      </c>
      <c r="D5" s="3">
        <v>1877278</v>
      </c>
      <c r="E5" s="17">
        <v>36</v>
      </c>
      <c r="F5" s="40" t="s">
        <v>10</v>
      </c>
      <c r="G5" s="34">
        <v>1.214</v>
      </c>
      <c r="H5" s="35">
        <v>1029178</v>
      </c>
    </row>
    <row r="6" spans="1:8" x14ac:dyDescent="0.3">
      <c r="A6" s="10" t="s">
        <v>158</v>
      </c>
      <c r="B6" s="3">
        <v>715161</v>
      </c>
      <c r="C6" s="2">
        <v>31</v>
      </c>
      <c r="D6" s="3">
        <v>1534306</v>
      </c>
      <c r="E6" s="17">
        <v>36</v>
      </c>
      <c r="F6" s="40" t="s">
        <v>10</v>
      </c>
      <c r="G6" s="34">
        <v>1.145</v>
      </c>
      <c r="H6" s="35">
        <v>819144</v>
      </c>
    </row>
    <row r="7" spans="1:8" x14ac:dyDescent="0.3">
      <c r="A7" s="10" t="s">
        <v>122</v>
      </c>
      <c r="B7" s="3">
        <v>811400</v>
      </c>
      <c r="C7" s="2">
        <v>25</v>
      </c>
      <c r="D7" s="3">
        <v>1640116</v>
      </c>
      <c r="E7" s="17">
        <v>43</v>
      </c>
      <c r="F7" s="40" t="s">
        <v>10</v>
      </c>
      <c r="G7" s="34">
        <v>1.0209999999999999</v>
      </c>
      <c r="H7" s="35">
        <v>828716</v>
      </c>
    </row>
    <row r="8" spans="1:8" x14ac:dyDescent="0.3">
      <c r="A8" s="10" t="s">
        <v>267</v>
      </c>
      <c r="B8" s="3">
        <v>537432</v>
      </c>
      <c r="C8" s="2">
        <v>37</v>
      </c>
      <c r="D8" s="3">
        <v>1025444</v>
      </c>
      <c r="E8" s="17">
        <v>45</v>
      </c>
      <c r="F8" s="40" t="s">
        <v>10</v>
      </c>
      <c r="G8" s="34">
        <v>0.90800000000000003</v>
      </c>
      <c r="H8" s="35">
        <v>488012</v>
      </c>
    </row>
    <row r="9" spans="1:8" x14ac:dyDescent="0.3">
      <c r="A9" s="10" t="s">
        <v>204</v>
      </c>
      <c r="B9" s="3">
        <v>1031912</v>
      </c>
      <c r="C9" s="2">
        <v>34</v>
      </c>
      <c r="D9" s="3">
        <v>1909898</v>
      </c>
      <c r="E9" s="17">
        <v>49</v>
      </c>
      <c r="F9" s="40" t="s">
        <v>10</v>
      </c>
      <c r="G9" s="34">
        <v>0.85099999999999998</v>
      </c>
      <c r="H9" s="35">
        <v>877986</v>
      </c>
    </row>
    <row r="10" spans="1:8" x14ac:dyDescent="0.3">
      <c r="A10" s="10" t="s">
        <v>304</v>
      </c>
      <c r="B10" s="3">
        <v>669474</v>
      </c>
      <c r="C10" s="2">
        <v>19</v>
      </c>
      <c r="D10" s="3">
        <v>1212750</v>
      </c>
      <c r="E10" s="17">
        <v>20</v>
      </c>
      <c r="F10" s="40" t="s">
        <v>10</v>
      </c>
      <c r="G10" s="34">
        <v>0.81100000000000005</v>
      </c>
      <c r="H10" s="35">
        <v>543276</v>
      </c>
    </row>
    <row r="11" spans="1:8" x14ac:dyDescent="0.3">
      <c r="A11" s="10" t="s">
        <v>199</v>
      </c>
      <c r="B11" s="3">
        <v>933438</v>
      </c>
      <c r="C11" s="2">
        <v>32</v>
      </c>
      <c r="D11" s="3">
        <v>1690745</v>
      </c>
      <c r="E11" s="17">
        <v>47</v>
      </c>
      <c r="F11" s="40" t="s">
        <v>10</v>
      </c>
      <c r="G11" s="34">
        <v>0.81100000000000005</v>
      </c>
      <c r="H11" s="35">
        <v>757307</v>
      </c>
    </row>
    <row r="12" spans="1:8" x14ac:dyDescent="0.3">
      <c r="A12" s="10" t="s">
        <v>234</v>
      </c>
      <c r="B12" s="3">
        <v>642929</v>
      </c>
      <c r="C12" s="2">
        <v>35</v>
      </c>
      <c r="D12" s="3">
        <v>1154634</v>
      </c>
      <c r="E12" s="17">
        <v>41</v>
      </c>
      <c r="F12" s="40" t="s">
        <v>10</v>
      </c>
      <c r="G12" s="34">
        <v>0.79600000000000004</v>
      </c>
      <c r="H12" s="35">
        <v>511706</v>
      </c>
    </row>
    <row r="13" spans="1:8" x14ac:dyDescent="0.3">
      <c r="A13" s="10" t="s">
        <v>266</v>
      </c>
      <c r="B13" s="3">
        <v>558538</v>
      </c>
      <c r="C13" s="2">
        <v>26</v>
      </c>
      <c r="D13" s="3">
        <v>992424</v>
      </c>
      <c r="E13" s="17">
        <v>38</v>
      </c>
      <c r="F13" s="40" t="s">
        <v>10</v>
      </c>
      <c r="G13" s="34">
        <v>0.77700000000000002</v>
      </c>
      <c r="H13" s="35">
        <v>433886</v>
      </c>
    </row>
    <row r="14" spans="1:8" x14ac:dyDescent="0.3">
      <c r="A14" s="10" t="s">
        <v>244</v>
      </c>
      <c r="B14" s="3">
        <v>988947</v>
      </c>
      <c r="C14" s="2">
        <v>19</v>
      </c>
      <c r="D14" s="3">
        <v>1746341</v>
      </c>
      <c r="E14" s="17">
        <v>41</v>
      </c>
      <c r="F14" s="40" t="s">
        <v>10</v>
      </c>
      <c r="G14" s="34">
        <v>0.76600000000000001</v>
      </c>
      <c r="H14" s="35">
        <v>757394</v>
      </c>
    </row>
    <row r="15" spans="1:8" x14ac:dyDescent="0.3">
      <c r="A15" s="10" t="s">
        <v>247</v>
      </c>
      <c r="B15" s="3">
        <v>590667</v>
      </c>
      <c r="C15" s="2">
        <v>45</v>
      </c>
      <c r="D15" s="3">
        <v>1024199</v>
      </c>
      <c r="E15" s="17">
        <v>50</v>
      </c>
      <c r="F15" s="40" t="s">
        <v>10</v>
      </c>
      <c r="G15" s="34">
        <v>0.73399999999999999</v>
      </c>
      <c r="H15" s="35">
        <v>433532</v>
      </c>
    </row>
    <row r="16" spans="1:8" x14ac:dyDescent="0.3">
      <c r="A16" s="10" t="s">
        <v>197</v>
      </c>
      <c r="B16" s="3">
        <v>691583</v>
      </c>
      <c r="C16" s="2">
        <v>36</v>
      </c>
      <c r="D16" s="3">
        <v>1197862</v>
      </c>
      <c r="E16" s="17">
        <v>29</v>
      </c>
      <c r="F16" s="40" t="s">
        <v>10</v>
      </c>
      <c r="G16" s="34">
        <v>0.73199999999999998</v>
      </c>
      <c r="H16" s="35">
        <v>506279</v>
      </c>
    </row>
    <row r="17" spans="1:8" x14ac:dyDescent="0.3">
      <c r="A17" s="10" t="s">
        <v>220</v>
      </c>
      <c r="B17" s="3">
        <v>1634630</v>
      </c>
      <c r="C17" s="2">
        <v>27</v>
      </c>
      <c r="D17" s="3">
        <v>2776523</v>
      </c>
      <c r="E17" s="17">
        <v>43</v>
      </c>
      <c r="F17" s="40" t="s">
        <v>10</v>
      </c>
      <c r="G17" s="34">
        <v>0.69899999999999995</v>
      </c>
      <c r="H17" s="35">
        <v>1141894</v>
      </c>
    </row>
    <row r="18" spans="1:8" x14ac:dyDescent="0.3">
      <c r="A18" s="10" t="s">
        <v>228</v>
      </c>
      <c r="B18" s="3">
        <v>633130</v>
      </c>
      <c r="C18" s="2">
        <v>23</v>
      </c>
      <c r="D18" s="3">
        <v>1075000</v>
      </c>
      <c r="E18" s="17">
        <v>23</v>
      </c>
      <c r="F18" s="40" t="s">
        <v>10</v>
      </c>
      <c r="G18" s="34">
        <v>0.69799999999999995</v>
      </c>
      <c r="H18" s="35">
        <v>441870</v>
      </c>
    </row>
    <row r="19" spans="1:8" x14ac:dyDescent="0.3">
      <c r="A19" s="10" t="s">
        <v>274</v>
      </c>
      <c r="B19" s="3">
        <v>631842</v>
      </c>
      <c r="C19" s="2">
        <v>19</v>
      </c>
      <c r="D19" s="3">
        <v>1064074</v>
      </c>
      <c r="E19" s="17">
        <v>27</v>
      </c>
      <c r="F19" s="40" t="s">
        <v>10</v>
      </c>
      <c r="G19" s="34">
        <v>0.68400000000000005</v>
      </c>
      <c r="H19" s="35">
        <v>432232</v>
      </c>
    </row>
    <row r="20" spans="1:8" x14ac:dyDescent="0.3">
      <c r="A20" s="10" t="s">
        <v>161</v>
      </c>
      <c r="B20" s="3">
        <v>1043571</v>
      </c>
      <c r="C20" s="2">
        <v>70</v>
      </c>
      <c r="D20" s="3">
        <v>1749088</v>
      </c>
      <c r="E20" s="17">
        <v>74</v>
      </c>
      <c r="F20" s="40" t="s">
        <v>10</v>
      </c>
      <c r="G20" s="34">
        <v>0.67600000000000005</v>
      </c>
      <c r="H20" s="35">
        <v>705516</v>
      </c>
    </row>
    <row r="21" spans="1:8" x14ac:dyDescent="0.3">
      <c r="A21" s="10" t="s">
        <v>149</v>
      </c>
      <c r="B21" s="3">
        <v>1321044</v>
      </c>
      <c r="C21" s="2">
        <v>79</v>
      </c>
      <c r="D21" s="3">
        <v>2213683</v>
      </c>
      <c r="E21" s="17">
        <v>93</v>
      </c>
      <c r="F21" s="40" t="s">
        <v>10</v>
      </c>
      <c r="G21" s="34">
        <v>0.67600000000000005</v>
      </c>
      <c r="H21" s="35">
        <v>892638</v>
      </c>
    </row>
    <row r="22" spans="1:8" x14ac:dyDescent="0.3">
      <c r="A22" s="10" t="s">
        <v>119</v>
      </c>
      <c r="B22" s="3">
        <v>1212026</v>
      </c>
      <c r="C22" s="2">
        <v>76</v>
      </c>
      <c r="D22" s="3">
        <v>2027071</v>
      </c>
      <c r="E22" s="17">
        <v>85</v>
      </c>
      <c r="F22" s="40" t="s">
        <v>10</v>
      </c>
      <c r="G22" s="34">
        <v>0.67200000000000004</v>
      </c>
      <c r="H22" s="35">
        <v>815044</v>
      </c>
    </row>
    <row r="23" spans="1:8" x14ac:dyDescent="0.3">
      <c r="A23" s="10" t="s">
        <v>300</v>
      </c>
      <c r="B23" s="3">
        <v>509750</v>
      </c>
      <c r="C23" s="2">
        <v>10</v>
      </c>
      <c r="D23" s="3">
        <v>851176</v>
      </c>
      <c r="E23" s="17">
        <v>17</v>
      </c>
      <c r="F23" s="40" t="s">
        <v>10</v>
      </c>
      <c r="G23" s="34">
        <v>0.67</v>
      </c>
      <c r="H23" s="35">
        <v>341426</v>
      </c>
    </row>
    <row r="24" spans="1:8" x14ac:dyDescent="0.3">
      <c r="A24" s="10" t="s">
        <v>177</v>
      </c>
      <c r="B24" s="3">
        <v>1584828</v>
      </c>
      <c r="C24" s="2">
        <v>29</v>
      </c>
      <c r="D24" s="3">
        <v>2633542</v>
      </c>
      <c r="E24" s="17">
        <v>72</v>
      </c>
      <c r="F24" s="40" t="s">
        <v>10</v>
      </c>
      <c r="G24" s="34">
        <v>0.66200000000000003</v>
      </c>
      <c r="H24" s="35">
        <v>1048714</v>
      </c>
    </row>
    <row r="25" spans="1:8" x14ac:dyDescent="0.3">
      <c r="A25" s="10" t="s">
        <v>175</v>
      </c>
      <c r="B25" s="3">
        <v>1558465</v>
      </c>
      <c r="C25" s="2">
        <v>246</v>
      </c>
      <c r="D25" s="3">
        <v>2587632</v>
      </c>
      <c r="E25" s="17">
        <v>309</v>
      </c>
      <c r="F25" s="40" t="s">
        <v>10</v>
      </c>
      <c r="G25" s="34">
        <v>0.66</v>
      </c>
      <c r="H25" s="35">
        <v>1029167</v>
      </c>
    </row>
    <row r="26" spans="1:8" x14ac:dyDescent="0.3">
      <c r="A26" s="10" t="s">
        <v>208</v>
      </c>
      <c r="B26" s="3">
        <v>690065</v>
      </c>
      <c r="C26" s="2">
        <v>40</v>
      </c>
      <c r="D26" s="3">
        <v>1138076</v>
      </c>
      <c r="E26" s="17">
        <v>46</v>
      </c>
      <c r="F26" s="40" t="s">
        <v>10</v>
      </c>
      <c r="G26" s="34">
        <v>0.64900000000000002</v>
      </c>
      <c r="H26" s="35">
        <v>448011</v>
      </c>
    </row>
    <row r="27" spans="1:8" x14ac:dyDescent="0.3">
      <c r="A27" s="10" t="s">
        <v>194</v>
      </c>
      <c r="B27" s="3">
        <v>405550</v>
      </c>
      <c r="C27" s="2">
        <v>40</v>
      </c>
      <c r="D27" s="3">
        <v>666938</v>
      </c>
      <c r="E27" s="17">
        <v>88</v>
      </c>
      <c r="F27" s="40" t="s">
        <v>10</v>
      </c>
      <c r="G27" s="34">
        <v>0.64500000000000002</v>
      </c>
      <c r="H27" s="35">
        <v>261388</v>
      </c>
    </row>
    <row r="28" spans="1:8" x14ac:dyDescent="0.3">
      <c r="A28" s="10" t="s">
        <v>157</v>
      </c>
      <c r="B28" s="3">
        <v>1285154</v>
      </c>
      <c r="C28" s="2">
        <v>81</v>
      </c>
      <c r="D28" s="3">
        <v>2104271</v>
      </c>
      <c r="E28" s="17">
        <v>96</v>
      </c>
      <c r="F28" s="40" t="s">
        <v>10</v>
      </c>
      <c r="G28" s="34">
        <v>0.63700000000000001</v>
      </c>
      <c r="H28" s="35">
        <v>819117</v>
      </c>
    </row>
    <row r="29" spans="1:8" x14ac:dyDescent="0.3">
      <c r="A29" s="10" t="s">
        <v>64</v>
      </c>
      <c r="B29" s="3">
        <v>1042348</v>
      </c>
      <c r="C29" s="2">
        <v>66</v>
      </c>
      <c r="D29" s="3">
        <v>1699746</v>
      </c>
      <c r="E29" s="17">
        <v>59</v>
      </c>
      <c r="F29" s="40" t="s">
        <v>10</v>
      </c>
      <c r="G29" s="34">
        <v>0.63100000000000001</v>
      </c>
      <c r="H29" s="35">
        <v>657397</v>
      </c>
    </row>
    <row r="30" spans="1:8" x14ac:dyDescent="0.3">
      <c r="A30" s="10" t="s">
        <v>141</v>
      </c>
      <c r="B30" s="3">
        <v>824528</v>
      </c>
      <c r="C30" s="2">
        <v>53</v>
      </c>
      <c r="D30" s="3">
        <v>1344167</v>
      </c>
      <c r="E30" s="17">
        <v>66</v>
      </c>
      <c r="F30" s="40" t="s">
        <v>10</v>
      </c>
      <c r="G30" s="34">
        <v>0.63</v>
      </c>
      <c r="H30" s="35">
        <v>519638</v>
      </c>
    </row>
    <row r="31" spans="1:8" x14ac:dyDescent="0.3">
      <c r="A31" s="10" t="s">
        <v>46</v>
      </c>
      <c r="B31" s="3">
        <v>1446974</v>
      </c>
      <c r="C31" s="2">
        <v>38</v>
      </c>
      <c r="D31" s="3">
        <v>2357300</v>
      </c>
      <c r="E31" s="17">
        <v>50</v>
      </c>
      <c r="F31" s="40" t="s">
        <v>10</v>
      </c>
      <c r="G31" s="34">
        <v>0.629</v>
      </c>
      <c r="H31" s="35">
        <v>910326</v>
      </c>
    </row>
    <row r="32" spans="1:8" x14ac:dyDescent="0.3">
      <c r="A32" s="10" t="s">
        <v>170</v>
      </c>
      <c r="B32" s="3">
        <v>740602</v>
      </c>
      <c r="C32" s="2">
        <v>64</v>
      </c>
      <c r="D32" s="3">
        <v>1204925</v>
      </c>
      <c r="E32" s="17">
        <v>107</v>
      </c>
      <c r="F32" s="40" t="s">
        <v>10</v>
      </c>
      <c r="G32" s="34">
        <v>0.627</v>
      </c>
      <c r="H32" s="35">
        <v>464324</v>
      </c>
    </row>
    <row r="33" spans="1:8" x14ac:dyDescent="0.3">
      <c r="A33" s="10" t="s">
        <v>107</v>
      </c>
      <c r="B33" s="3">
        <v>1626209</v>
      </c>
      <c r="C33" s="2">
        <v>129</v>
      </c>
      <c r="D33" s="3">
        <v>2643705</v>
      </c>
      <c r="E33" s="17">
        <v>190</v>
      </c>
      <c r="F33" s="40" t="s">
        <v>10</v>
      </c>
      <c r="G33" s="34">
        <v>0.626</v>
      </c>
      <c r="H33" s="35">
        <v>1017496</v>
      </c>
    </row>
    <row r="34" spans="1:8" x14ac:dyDescent="0.3">
      <c r="A34" s="10" t="s">
        <v>173</v>
      </c>
      <c r="B34" s="3">
        <v>922500</v>
      </c>
      <c r="C34" s="2">
        <v>42</v>
      </c>
      <c r="D34" s="3">
        <v>1494091</v>
      </c>
      <c r="E34" s="17">
        <v>66</v>
      </c>
      <c r="F34" s="40" t="s">
        <v>10</v>
      </c>
      <c r="G34" s="34">
        <v>0.62</v>
      </c>
      <c r="H34" s="35">
        <v>571591</v>
      </c>
    </row>
    <row r="35" spans="1:8" x14ac:dyDescent="0.3">
      <c r="A35" s="10" t="s">
        <v>226</v>
      </c>
      <c r="B35" s="3">
        <v>850946</v>
      </c>
      <c r="C35" s="2">
        <v>37</v>
      </c>
      <c r="D35" s="3">
        <v>1377778</v>
      </c>
      <c r="E35" s="17">
        <v>54</v>
      </c>
      <c r="F35" s="40" t="s">
        <v>10</v>
      </c>
      <c r="G35" s="34">
        <v>0.61899999999999999</v>
      </c>
      <c r="H35" s="35">
        <v>526832</v>
      </c>
    </row>
    <row r="36" spans="1:8" x14ac:dyDescent="0.3">
      <c r="A36" s="10" t="s">
        <v>261</v>
      </c>
      <c r="B36" s="3">
        <v>542692</v>
      </c>
      <c r="C36" s="2">
        <v>13</v>
      </c>
      <c r="D36" s="3">
        <v>877500</v>
      </c>
      <c r="E36" s="17">
        <v>28</v>
      </c>
      <c r="F36" s="40" t="s">
        <v>10</v>
      </c>
      <c r="G36" s="34">
        <v>0.61699999999999999</v>
      </c>
      <c r="H36" s="35">
        <v>334808</v>
      </c>
    </row>
    <row r="37" spans="1:8" x14ac:dyDescent="0.3">
      <c r="A37" s="10" t="s">
        <v>227</v>
      </c>
      <c r="B37" s="3">
        <v>892000</v>
      </c>
      <c r="C37" s="2">
        <v>32</v>
      </c>
      <c r="D37" s="3">
        <v>1436923</v>
      </c>
      <c r="E37" s="17">
        <v>39</v>
      </c>
      <c r="F37" s="40" t="s">
        <v>10</v>
      </c>
      <c r="G37" s="34">
        <v>0.61099999999999999</v>
      </c>
      <c r="H37" s="35">
        <v>544923</v>
      </c>
    </row>
    <row r="38" spans="1:8" x14ac:dyDescent="0.3">
      <c r="A38" s="10" t="s">
        <v>258</v>
      </c>
      <c r="B38" s="3">
        <v>672818</v>
      </c>
      <c r="C38" s="2">
        <v>55</v>
      </c>
      <c r="D38" s="3">
        <v>1083429</v>
      </c>
      <c r="E38" s="17">
        <v>49</v>
      </c>
      <c r="F38" s="40" t="s">
        <v>10</v>
      </c>
      <c r="G38" s="34">
        <v>0.61</v>
      </c>
      <c r="H38" s="35">
        <v>410610</v>
      </c>
    </row>
    <row r="39" spans="1:8" x14ac:dyDescent="0.3">
      <c r="A39" s="10" t="s">
        <v>264</v>
      </c>
      <c r="B39" s="3">
        <v>673174</v>
      </c>
      <c r="C39" s="2">
        <v>23</v>
      </c>
      <c r="D39" s="3">
        <v>1080714</v>
      </c>
      <c r="E39" s="17">
        <v>14</v>
      </c>
      <c r="F39" s="40" t="s">
        <v>10</v>
      </c>
      <c r="G39" s="34">
        <v>0.60499999999999998</v>
      </c>
      <c r="H39" s="35">
        <v>407540</v>
      </c>
    </row>
    <row r="40" spans="1:8" x14ac:dyDescent="0.3">
      <c r="A40" s="10" t="s">
        <v>47</v>
      </c>
      <c r="B40" s="3">
        <v>1056565</v>
      </c>
      <c r="C40" s="2">
        <v>54</v>
      </c>
      <c r="D40" s="3">
        <v>1693933</v>
      </c>
      <c r="E40" s="17">
        <v>75</v>
      </c>
      <c r="F40" s="40" t="s">
        <v>10</v>
      </c>
      <c r="G40" s="34">
        <v>0.60299999999999998</v>
      </c>
      <c r="H40" s="35">
        <v>637369</v>
      </c>
    </row>
    <row r="41" spans="1:8" x14ac:dyDescent="0.3">
      <c r="A41" s="10" t="s">
        <v>86</v>
      </c>
      <c r="B41" s="3">
        <v>1671585</v>
      </c>
      <c r="C41" s="2">
        <v>65</v>
      </c>
      <c r="D41" s="3">
        <v>2679088</v>
      </c>
      <c r="E41" s="17">
        <v>85</v>
      </c>
      <c r="F41" s="40" t="s">
        <v>10</v>
      </c>
      <c r="G41" s="34">
        <v>0.60299999999999998</v>
      </c>
      <c r="H41" s="35">
        <v>1007504</v>
      </c>
    </row>
    <row r="42" spans="1:8" x14ac:dyDescent="0.3">
      <c r="A42" s="10" t="s">
        <v>52</v>
      </c>
      <c r="B42" s="3">
        <v>1015294</v>
      </c>
      <c r="C42" s="2">
        <v>51</v>
      </c>
      <c r="D42" s="3">
        <v>1621406</v>
      </c>
      <c r="E42" s="17">
        <v>64</v>
      </c>
      <c r="F42" s="40" t="s">
        <v>10</v>
      </c>
      <c r="G42" s="34">
        <v>0.59699999999999998</v>
      </c>
      <c r="H42" s="35">
        <v>606112</v>
      </c>
    </row>
    <row r="43" spans="1:8" x14ac:dyDescent="0.3">
      <c r="A43" s="10" t="s">
        <v>167</v>
      </c>
      <c r="B43" s="3">
        <v>839264</v>
      </c>
      <c r="C43" s="2">
        <v>53</v>
      </c>
      <c r="D43" s="3">
        <v>1339663</v>
      </c>
      <c r="E43" s="17">
        <v>52</v>
      </c>
      <c r="F43" s="40" t="s">
        <v>10</v>
      </c>
      <c r="G43" s="34">
        <v>0.59599999999999997</v>
      </c>
      <c r="H43" s="35">
        <v>500399</v>
      </c>
    </row>
    <row r="44" spans="1:8" x14ac:dyDescent="0.3">
      <c r="A44" s="10" t="s">
        <v>215</v>
      </c>
      <c r="B44" s="3">
        <v>1057348</v>
      </c>
      <c r="C44" s="2">
        <v>33</v>
      </c>
      <c r="D44" s="3">
        <v>1681714</v>
      </c>
      <c r="E44" s="17">
        <v>35</v>
      </c>
      <c r="F44" s="40" t="s">
        <v>10</v>
      </c>
      <c r="G44" s="34">
        <v>0.59099999999999997</v>
      </c>
      <c r="H44" s="35">
        <v>624366</v>
      </c>
    </row>
    <row r="45" spans="1:8" x14ac:dyDescent="0.3">
      <c r="A45" s="10" t="s">
        <v>174</v>
      </c>
      <c r="B45" s="3">
        <v>830843</v>
      </c>
      <c r="C45" s="2">
        <v>86</v>
      </c>
      <c r="D45" s="3">
        <v>1319691</v>
      </c>
      <c r="E45" s="17">
        <v>97</v>
      </c>
      <c r="F45" s="40" t="s">
        <v>10</v>
      </c>
      <c r="G45" s="34">
        <v>0.58799999999999997</v>
      </c>
      <c r="H45" s="35">
        <v>488848</v>
      </c>
    </row>
    <row r="46" spans="1:8" x14ac:dyDescent="0.3">
      <c r="A46" s="10" t="s">
        <v>238</v>
      </c>
      <c r="B46" s="3">
        <v>660985</v>
      </c>
      <c r="C46" s="2">
        <v>33</v>
      </c>
      <c r="D46" s="3">
        <v>1049714</v>
      </c>
      <c r="E46" s="17">
        <v>35</v>
      </c>
      <c r="F46" s="40" t="s">
        <v>10</v>
      </c>
      <c r="G46" s="34">
        <v>0.58799999999999997</v>
      </c>
      <c r="H46" s="35">
        <v>388729</v>
      </c>
    </row>
    <row r="47" spans="1:8" x14ac:dyDescent="0.3">
      <c r="A47" s="10" t="s">
        <v>162</v>
      </c>
      <c r="B47" s="3">
        <v>1731236</v>
      </c>
      <c r="C47" s="2">
        <v>176</v>
      </c>
      <c r="D47" s="3">
        <v>2746006</v>
      </c>
      <c r="E47" s="17">
        <v>189</v>
      </c>
      <c r="F47" s="40" t="s">
        <v>10</v>
      </c>
      <c r="G47" s="34">
        <v>0.58599999999999997</v>
      </c>
      <c r="H47" s="35">
        <v>1014770</v>
      </c>
    </row>
    <row r="48" spans="1:8" x14ac:dyDescent="0.3">
      <c r="A48" s="10" t="s">
        <v>120</v>
      </c>
      <c r="B48" s="3">
        <v>1290554</v>
      </c>
      <c r="C48" s="2">
        <v>101</v>
      </c>
      <c r="D48" s="3">
        <v>2037736</v>
      </c>
      <c r="E48" s="17">
        <v>146</v>
      </c>
      <c r="F48" s="40" t="s">
        <v>10</v>
      </c>
      <c r="G48" s="34">
        <v>0.57899999999999996</v>
      </c>
      <c r="H48" s="35">
        <v>747182</v>
      </c>
    </row>
    <row r="49" spans="1:8" x14ac:dyDescent="0.3">
      <c r="A49" s="10" t="s">
        <v>61</v>
      </c>
      <c r="B49" s="3">
        <v>1012315</v>
      </c>
      <c r="C49" s="2">
        <v>92</v>
      </c>
      <c r="D49" s="3">
        <v>1595773</v>
      </c>
      <c r="E49" s="17">
        <v>132</v>
      </c>
      <c r="F49" s="40" t="s">
        <v>10</v>
      </c>
      <c r="G49" s="34">
        <v>0.57599999999999996</v>
      </c>
      <c r="H49" s="35">
        <v>583458</v>
      </c>
    </row>
    <row r="50" spans="1:8" x14ac:dyDescent="0.3">
      <c r="A50" s="10" t="s">
        <v>218</v>
      </c>
      <c r="B50" s="3">
        <v>523721</v>
      </c>
      <c r="C50" s="2">
        <v>43</v>
      </c>
      <c r="D50" s="3">
        <v>822107</v>
      </c>
      <c r="E50" s="17">
        <v>54</v>
      </c>
      <c r="F50" s="40" t="s">
        <v>10</v>
      </c>
      <c r="G50" s="34">
        <v>0.56999999999999995</v>
      </c>
      <c r="H50" s="35">
        <v>298386</v>
      </c>
    </row>
    <row r="51" spans="1:8" x14ac:dyDescent="0.3">
      <c r="A51" s="10" t="s">
        <v>190</v>
      </c>
      <c r="B51" s="3">
        <v>670255</v>
      </c>
      <c r="C51" s="2">
        <v>47</v>
      </c>
      <c r="D51" s="3">
        <v>1052051</v>
      </c>
      <c r="E51" s="17">
        <v>49</v>
      </c>
      <c r="F51" s="40" t="s">
        <v>10</v>
      </c>
      <c r="G51" s="34">
        <v>0.56999999999999995</v>
      </c>
      <c r="H51" s="35">
        <v>381796</v>
      </c>
    </row>
    <row r="52" spans="1:8" x14ac:dyDescent="0.3">
      <c r="A52" s="10" t="s">
        <v>203</v>
      </c>
      <c r="B52" s="3">
        <v>769822</v>
      </c>
      <c r="C52" s="2">
        <v>47</v>
      </c>
      <c r="D52" s="3">
        <v>1207806</v>
      </c>
      <c r="E52" s="17">
        <v>67</v>
      </c>
      <c r="F52" s="40" t="s">
        <v>10</v>
      </c>
      <c r="G52" s="34">
        <v>0.56899999999999995</v>
      </c>
      <c r="H52" s="35">
        <v>437984</v>
      </c>
    </row>
    <row r="53" spans="1:8" x14ac:dyDescent="0.3">
      <c r="A53" s="10" t="s">
        <v>302</v>
      </c>
      <c r="B53" s="3">
        <v>451250</v>
      </c>
      <c r="C53" s="2">
        <v>12</v>
      </c>
      <c r="D53" s="3">
        <v>706000</v>
      </c>
      <c r="E53" s="17">
        <v>14</v>
      </c>
      <c r="F53" s="40" t="s">
        <v>10</v>
      </c>
      <c r="G53" s="34">
        <v>0.56499999999999995</v>
      </c>
      <c r="H53" s="35">
        <v>254750</v>
      </c>
    </row>
    <row r="54" spans="1:8" x14ac:dyDescent="0.3">
      <c r="A54" s="10" t="s">
        <v>256</v>
      </c>
      <c r="B54" s="3">
        <v>792000</v>
      </c>
      <c r="C54" s="2">
        <v>15</v>
      </c>
      <c r="D54" s="3">
        <v>1228443</v>
      </c>
      <c r="E54" s="17">
        <v>19</v>
      </c>
      <c r="F54" s="40" t="s">
        <v>10</v>
      </c>
      <c r="G54" s="34">
        <v>0.55100000000000005</v>
      </c>
      <c r="H54" s="35">
        <v>436443</v>
      </c>
    </row>
    <row r="55" spans="1:8" x14ac:dyDescent="0.3">
      <c r="A55" s="10" t="s">
        <v>151</v>
      </c>
      <c r="B55" s="3">
        <v>992551</v>
      </c>
      <c r="C55" s="2">
        <v>116</v>
      </c>
      <c r="D55" s="3">
        <v>1538170</v>
      </c>
      <c r="E55" s="17">
        <v>138</v>
      </c>
      <c r="F55" s="40" t="s">
        <v>10</v>
      </c>
      <c r="G55" s="34">
        <v>0.55000000000000004</v>
      </c>
      <c r="H55" s="35">
        <v>545619</v>
      </c>
    </row>
    <row r="56" spans="1:8" x14ac:dyDescent="0.3">
      <c r="A56" s="10" t="s">
        <v>50</v>
      </c>
      <c r="B56" s="3">
        <v>2098046</v>
      </c>
      <c r="C56" s="2">
        <v>87</v>
      </c>
      <c r="D56" s="3">
        <v>3242774</v>
      </c>
      <c r="E56" s="17">
        <v>155</v>
      </c>
      <c r="F56" s="40" t="s">
        <v>10</v>
      </c>
      <c r="G56" s="34">
        <v>0.54600000000000004</v>
      </c>
      <c r="H56" s="35">
        <v>1144728</v>
      </c>
    </row>
    <row r="57" spans="1:8" x14ac:dyDescent="0.3">
      <c r="A57" s="10" t="s">
        <v>246</v>
      </c>
      <c r="B57" s="3">
        <v>654054</v>
      </c>
      <c r="C57" s="2">
        <v>37</v>
      </c>
      <c r="D57" s="3">
        <v>1008436</v>
      </c>
      <c r="E57" s="17">
        <v>39</v>
      </c>
      <c r="F57" s="40" t="s">
        <v>10</v>
      </c>
      <c r="G57" s="34">
        <v>0.54200000000000004</v>
      </c>
      <c r="H57" s="35">
        <v>354382</v>
      </c>
    </row>
    <row r="58" spans="1:8" x14ac:dyDescent="0.3">
      <c r="A58" s="10" t="s">
        <v>97</v>
      </c>
      <c r="B58" s="3">
        <v>2208765</v>
      </c>
      <c r="C58" s="2">
        <v>112</v>
      </c>
      <c r="D58" s="3">
        <v>3403021</v>
      </c>
      <c r="E58" s="17">
        <v>187</v>
      </c>
      <c r="F58" s="40" t="s">
        <v>10</v>
      </c>
      <c r="G58" s="34">
        <v>0.54100000000000004</v>
      </c>
      <c r="H58" s="35">
        <v>1194256</v>
      </c>
    </row>
    <row r="59" spans="1:8" x14ac:dyDescent="0.3">
      <c r="A59" s="10" t="s">
        <v>165</v>
      </c>
      <c r="B59" s="3">
        <v>901412</v>
      </c>
      <c r="C59" s="2">
        <v>34</v>
      </c>
      <c r="D59" s="3">
        <v>1378915</v>
      </c>
      <c r="E59" s="17">
        <v>56</v>
      </c>
      <c r="F59" s="40" t="s">
        <v>10</v>
      </c>
      <c r="G59" s="34">
        <v>0.53</v>
      </c>
      <c r="H59" s="35">
        <v>477503</v>
      </c>
    </row>
    <row r="60" spans="1:8" x14ac:dyDescent="0.3">
      <c r="A60" s="10" t="s">
        <v>154</v>
      </c>
      <c r="B60" s="3">
        <v>1271746</v>
      </c>
      <c r="C60" s="2">
        <v>67</v>
      </c>
      <c r="D60" s="3">
        <v>1943798</v>
      </c>
      <c r="E60" s="17">
        <v>69</v>
      </c>
      <c r="F60" s="40" t="s">
        <v>10</v>
      </c>
      <c r="G60" s="34">
        <v>0.52800000000000002</v>
      </c>
      <c r="H60" s="35">
        <v>672052</v>
      </c>
    </row>
    <row r="61" spans="1:8" x14ac:dyDescent="0.3">
      <c r="A61" s="10" t="s">
        <v>58</v>
      </c>
      <c r="B61" s="3">
        <v>1891477</v>
      </c>
      <c r="C61" s="2">
        <v>44</v>
      </c>
      <c r="D61" s="3">
        <v>2888121</v>
      </c>
      <c r="E61" s="17">
        <v>66</v>
      </c>
      <c r="F61" s="40" t="s">
        <v>10</v>
      </c>
      <c r="G61" s="34">
        <v>0.52700000000000002</v>
      </c>
      <c r="H61" s="35">
        <v>996644</v>
      </c>
    </row>
    <row r="62" spans="1:8" x14ac:dyDescent="0.3">
      <c r="A62" s="10" t="s">
        <v>40</v>
      </c>
      <c r="B62" s="3">
        <v>999943</v>
      </c>
      <c r="C62" s="2">
        <v>87</v>
      </c>
      <c r="D62" s="3">
        <v>1525790</v>
      </c>
      <c r="E62" s="17">
        <v>124</v>
      </c>
      <c r="F62" s="40" t="s">
        <v>10</v>
      </c>
      <c r="G62" s="34">
        <v>0.52600000000000002</v>
      </c>
      <c r="H62" s="35">
        <v>525848</v>
      </c>
    </row>
    <row r="63" spans="1:8" x14ac:dyDescent="0.3">
      <c r="A63" s="10" t="s">
        <v>133</v>
      </c>
      <c r="B63" s="3">
        <v>1064747</v>
      </c>
      <c r="C63" s="2">
        <v>95</v>
      </c>
      <c r="D63" s="3">
        <v>1624265</v>
      </c>
      <c r="E63" s="17">
        <v>102</v>
      </c>
      <c r="F63" s="40" t="s">
        <v>10</v>
      </c>
      <c r="G63" s="34">
        <v>0.52500000000000002</v>
      </c>
      <c r="H63" s="35">
        <v>559517</v>
      </c>
    </row>
    <row r="64" spans="1:8" x14ac:dyDescent="0.3">
      <c r="A64" s="10" t="s">
        <v>43</v>
      </c>
      <c r="B64" s="3">
        <v>1353988</v>
      </c>
      <c r="C64" s="2">
        <v>82</v>
      </c>
      <c r="D64" s="3">
        <v>2063500</v>
      </c>
      <c r="E64" s="17">
        <v>90</v>
      </c>
      <c r="F64" s="40" t="s">
        <v>10</v>
      </c>
      <c r="G64" s="34">
        <v>0.52400000000000002</v>
      </c>
      <c r="H64" s="35">
        <v>709512</v>
      </c>
    </row>
    <row r="65" spans="1:8" x14ac:dyDescent="0.3">
      <c r="A65" s="10" t="s">
        <v>181</v>
      </c>
      <c r="B65" s="3">
        <v>1170978</v>
      </c>
      <c r="C65" s="2">
        <v>207</v>
      </c>
      <c r="D65" s="3">
        <v>1779303</v>
      </c>
      <c r="E65" s="17">
        <v>240</v>
      </c>
      <c r="F65" s="40" t="s">
        <v>10</v>
      </c>
      <c r="G65" s="34">
        <v>0.52</v>
      </c>
      <c r="H65" s="35">
        <v>608325</v>
      </c>
    </row>
    <row r="66" spans="1:8" x14ac:dyDescent="0.3">
      <c r="A66" s="10" t="s">
        <v>155</v>
      </c>
      <c r="B66" s="3">
        <v>2181157</v>
      </c>
      <c r="C66" s="2">
        <v>399</v>
      </c>
      <c r="D66" s="3">
        <v>3313086</v>
      </c>
      <c r="E66" s="17">
        <v>440</v>
      </c>
      <c r="F66" s="40" t="s">
        <v>10</v>
      </c>
      <c r="G66" s="34">
        <v>0.51900000000000002</v>
      </c>
      <c r="H66" s="35">
        <v>1131929</v>
      </c>
    </row>
    <row r="67" spans="1:8" x14ac:dyDescent="0.3">
      <c r="A67" s="10" t="s">
        <v>104</v>
      </c>
      <c r="B67" s="3">
        <v>1047990</v>
      </c>
      <c r="C67" s="2">
        <v>146</v>
      </c>
      <c r="D67" s="3">
        <v>1590967</v>
      </c>
      <c r="E67" s="17">
        <v>257</v>
      </c>
      <c r="F67" s="40" t="s">
        <v>10</v>
      </c>
      <c r="G67" s="34">
        <v>0.51800000000000002</v>
      </c>
      <c r="H67" s="35">
        <v>542977</v>
      </c>
    </row>
    <row r="68" spans="1:8" x14ac:dyDescent="0.3">
      <c r="A68" s="10" t="s">
        <v>222</v>
      </c>
      <c r="B68" s="3">
        <v>1024226</v>
      </c>
      <c r="C68" s="2">
        <v>42</v>
      </c>
      <c r="D68" s="3">
        <v>1552094</v>
      </c>
      <c r="E68" s="17">
        <v>64</v>
      </c>
      <c r="F68" s="40" t="s">
        <v>10</v>
      </c>
      <c r="G68" s="34">
        <v>0.51500000000000001</v>
      </c>
      <c r="H68" s="35">
        <v>527868</v>
      </c>
    </row>
    <row r="69" spans="1:8" x14ac:dyDescent="0.3">
      <c r="A69" s="10" t="s">
        <v>116</v>
      </c>
      <c r="B69" s="3">
        <v>2163015</v>
      </c>
      <c r="C69" s="2">
        <v>131</v>
      </c>
      <c r="D69" s="3">
        <v>3273821</v>
      </c>
      <c r="E69" s="17">
        <v>140</v>
      </c>
      <c r="F69" s="40" t="s">
        <v>10</v>
      </c>
      <c r="G69" s="34">
        <v>0.51400000000000001</v>
      </c>
      <c r="H69" s="35">
        <v>1110806</v>
      </c>
    </row>
    <row r="70" spans="1:8" x14ac:dyDescent="0.3">
      <c r="A70" s="10" t="s">
        <v>77</v>
      </c>
      <c r="B70" s="3">
        <v>1298284</v>
      </c>
      <c r="C70" s="2">
        <v>102</v>
      </c>
      <c r="D70" s="3">
        <v>1960187</v>
      </c>
      <c r="E70" s="17">
        <v>155</v>
      </c>
      <c r="F70" s="40" t="s">
        <v>10</v>
      </c>
      <c r="G70" s="34">
        <v>0.51</v>
      </c>
      <c r="H70" s="35">
        <v>661903</v>
      </c>
    </row>
    <row r="71" spans="1:8" x14ac:dyDescent="0.3">
      <c r="A71" s="10" t="s">
        <v>145</v>
      </c>
      <c r="B71" s="3">
        <v>835714</v>
      </c>
      <c r="C71" s="2">
        <v>56</v>
      </c>
      <c r="D71" s="3">
        <v>1261314</v>
      </c>
      <c r="E71" s="17">
        <v>70</v>
      </c>
      <c r="F71" s="40" t="s">
        <v>10</v>
      </c>
      <c r="G71" s="34">
        <v>0.50900000000000001</v>
      </c>
      <c r="H71" s="35">
        <v>425600</v>
      </c>
    </row>
    <row r="72" spans="1:8" x14ac:dyDescent="0.3">
      <c r="A72" s="10" t="s">
        <v>102</v>
      </c>
      <c r="B72" s="3">
        <v>1842905</v>
      </c>
      <c r="C72" s="2">
        <v>79</v>
      </c>
      <c r="D72" s="3">
        <v>2777909</v>
      </c>
      <c r="E72" s="17">
        <v>159</v>
      </c>
      <c r="F72" s="40" t="s">
        <v>10</v>
      </c>
      <c r="G72" s="34">
        <v>0.50700000000000001</v>
      </c>
      <c r="H72" s="35">
        <v>935004</v>
      </c>
    </row>
    <row r="73" spans="1:8" x14ac:dyDescent="0.3">
      <c r="A73" s="10" t="s">
        <v>251</v>
      </c>
      <c r="B73" s="3">
        <v>729722</v>
      </c>
      <c r="C73" s="2">
        <v>54</v>
      </c>
      <c r="D73" s="3">
        <v>1099690</v>
      </c>
      <c r="E73" s="17">
        <v>71</v>
      </c>
      <c r="F73" s="40" t="s">
        <v>10</v>
      </c>
      <c r="G73" s="34">
        <v>0.50700000000000001</v>
      </c>
      <c r="H73" s="35">
        <v>369968</v>
      </c>
    </row>
    <row r="74" spans="1:8" x14ac:dyDescent="0.3">
      <c r="A74" s="10" t="s">
        <v>252</v>
      </c>
      <c r="B74" s="3">
        <v>811500</v>
      </c>
      <c r="C74" s="2">
        <v>24</v>
      </c>
      <c r="D74" s="3">
        <v>1221125</v>
      </c>
      <c r="E74" s="17">
        <v>40</v>
      </c>
      <c r="F74" s="40" t="s">
        <v>10</v>
      </c>
      <c r="G74" s="34">
        <v>0.505</v>
      </c>
      <c r="H74" s="35">
        <v>409625</v>
      </c>
    </row>
    <row r="75" spans="1:8" x14ac:dyDescent="0.3">
      <c r="A75" s="10" t="s">
        <v>125</v>
      </c>
      <c r="B75" s="3">
        <v>2779567</v>
      </c>
      <c r="C75" s="2">
        <v>178</v>
      </c>
      <c r="D75" s="3">
        <v>4171149</v>
      </c>
      <c r="E75" s="17">
        <v>176</v>
      </c>
      <c r="F75" s="40" t="s">
        <v>10</v>
      </c>
      <c r="G75" s="34">
        <v>0.501</v>
      </c>
      <c r="H75" s="35">
        <v>1391581</v>
      </c>
    </row>
    <row r="76" spans="1:8" x14ac:dyDescent="0.3">
      <c r="A76" s="10" t="s">
        <v>51</v>
      </c>
      <c r="B76" s="3">
        <v>2349455</v>
      </c>
      <c r="C76" s="2">
        <v>55</v>
      </c>
      <c r="D76" s="3">
        <v>3516588</v>
      </c>
      <c r="E76" s="17">
        <v>85</v>
      </c>
      <c r="F76" s="40" t="s">
        <v>10</v>
      </c>
      <c r="G76" s="34">
        <v>0.497</v>
      </c>
      <c r="H76" s="35">
        <v>1167134</v>
      </c>
    </row>
    <row r="77" spans="1:8" x14ac:dyDescent="0.3">
      <c r="A77" s="10" t="s">
        <v>79</v>
      </c>
      <c r="B77" s="3">
        <v>2462101</v>
      </c>
      <c r="C77" s="2">
        <v>79</v>
      </c>
      <c r="D77" s="3">
        <v>3683772</v>
      </c>
      <c r="E77" s="17">
        <v>92</v>
      </c>
      <c r="F77" s="40" t="s">
        <v>10</v>
      </c>
      <c r="G77" s="34">
        <v>0.496</v>
      </c>
      <c r="H77" s="35">
        <v>1221670</v>
      </c>
    </row>
    <row r="78" spans="1:8" x14ac:dyDescent="0.3">
      <c r="A78" s="10" t="s">
        <v>130</v>
      </c>
      <c r="B78" s="3">
        <v>1759454</v>
      </c>
      <c r="C78" s="2">
        <v>130</v>
      </c>
      <c r="D78" s="3">
        <v>2630354</v>
      </c>
      <c r="E78" s="17">
        <v>185</v>
      </c>
      <c r="F78" s="40" t="s">
        <v>10</v>
      </c>
      <c r="G78" s="34">
        <v>0.495</v>
      </c>
      <c r="H78" s="35">
        <v>870900</v>
      </c>
    </row>
    <row r="79" spans="1:8" x14ac:dyDescent="0.3">
      <c r="A79" s="10" t="s">
        <v>139</v>
      </c>
      <c r="B79" s="3">
        <v>983885</v>
      </c>
      <c r="C79" s="2">
        <v>74</v>
      </c>
      <c r="D79" s="3">
        <v>1470233</v>
      </c>
      <c r="E79" s="17">
        <v>97</v>
      </c>
      <c r="F79" s="40" t="s">
        <v>10</v>
      </c>
      <c r="G79" s="34">
        <v>0.49399999999999999</v>
      </c>
      <c r="H79" s="35">
        <v>486348</v>
      </c>
    </row>
    <row r="80" spans="1:8" x14ac:dyDescent="0.3">
      <c r="A80" s="10" t="s">
        <v>55</v>
      </c>
      <c r="B80" s="3">
        <v>1411005</v>
      </c>
      <c r="C80" s="2">
        <v>111</v>
      </c>
      <c r="D80" s="3">
        <v>2105894</v>
      </c>
      <c r="E80" s="17">
        <v>161</v>
      </c>
      <c r="F80" s="40" t="s">
        <v>10</v>
      </c>
      <c r="G80" s="34">
        <v>0.49199999999999999</v>
      </c>
      <c r="H80" s="35">
        <v>694890</v>
      </c>
    </row>
    <row r="81" spans="1:8" x14ac:dyDescent="0.3">
      <c r="A81" s="10" t="s">
        <v>255</v>
      </c>
      <c r="B81" s="3">
        <v>705217</v>
      </c>
      <c r="C81" s="2">
        <v>23</v>
      </c>
      <c r="D81" s="3">
        <v>1049074</v>
      </c>
      <c r="E81" s="17">
        <v>27</v>
      </c>
      <c r="F81" s="40" t="s">
        <v>10</v>
      </c>
      <c r="G81" s="34">
        <v>0.48799999999999999</v>
      </c>
      <c r="H81" s="35">
        <v>343857</v>
      </c>
    </row>
    <row r="82" spans="1:8" x14ac:dyDescent="0.3">
      <c r="A82" s="10" t="s">
        <v>74</v>
      </c>
      <c r="B82" s="3">
        <v>2027553</v>
      </c>
      <c r="C82" s="2">
        <v>163</v>
      </c>
      <c r="D82" s="3">
        <v>3012280</v>
      </c>
      <c r="E82" s="17">
        <v>246</v>
      </c>
      <c r="F82" s="40" t="s">
        <v>10</v>
      </c>
      <c r="G82" s="34">
        <v>0.48599999999999999</v>
      </c>
      <c r="H82" s="35">
        <v>984728</v>
      </c>
    </row>
    <row r="83" spans="1:8" x14ac:dyDescent="0.3">
      <c r="A83" s="10" t="s">
        <v>17</v>
      </c>
      <c r="B83" s="3">
        <v>2756673</v>
      </c>
      <c r="C83" s="2">
        <v>173</v>
      </c>
      <c r="D83" s="3">
        <v>4080681</v>
      </c>
      <c r="E83" s="17">
        <v>235</v>
      </c>
      <c r="F83" s="40" t="s">
        <v>10</v>
      </c>
      <c r="G83" s="34">
        <v>0.48</v>
      </c>
      <c r="H83" s="35">
        <v>1324007</v>
      </c>
    </row>
    <row r="84" spans="1:8" x14ac:dyDescent="0.3">
      <c r="A84" s="10" t="s">
        <v>241</v>
      </c>
      <c r="B84" s="3">
        <v>909184</v>
      </c>
      <c r="C84" s="2">
        <v>49</v>
      </c>
      <c r="D84" s="3">
        <v>1343952</v>
      </c>
      <c r="E84" s="17">
        <v>62</v>
      </c>
      <c r="F84" s="40" t="s">
        <v>10</v>
      </c>
      <c r="G84" s="34">
        <v>0.47799999999999998</v>
      </c>
      <c r="H84" s="35">
        <v>434768</v>
      </c>
    </row>
    <row r="85" spans="1:8" x14ac:dyDescent="0.3">
      <c r="A85" s="10" t="s">
        <v>169</v>
      </c>
      <c r="B85" s="3">
        <v>1160100</v>
      </c>
      <c r="C85" s="2">
        <v>135</v>
      </c>
      <c r="D85" s="3">
        <v>1714299</v>
      </c>
      <c r="E85" s="17">
        <v>146</v>
      </c>
      <c r="F85" s="40" t="s">
        <v>10</v>
      </c>
      <c r="G85" s="34">
        <v>0.47799999999999998</v>
      </c>
      <c r="H85" s="35">
        <v>554199</v>
      </c>
    </row>
    <row r="86" spans="1:8" x14ac:dyDescent="0.3">
      <c r="A86" s="10" t="s">
        <v>53</v>
      </c>
      <c r="B86" s="3">
        <v>2465736</v>
      </c>
      <c r="C86" s="2">
        <v>276</v>
      </c>
      <c r="D86" s="3">
        <v>3641796</v>
      </c>
      <c r="E86" s="17">
        <v>377</v>
      </c>
      <c r="F86" s="40" t="s">
        <v>10</v>
      </c>
      <c r="G86" s="34">
        <v>0.47699999999999998</v>
      </c>
      <c r="H86" s="35">
        <v>1176060</v>
      </c>
    </row>
    <row r="87" spans="1:8" x14ac:dyDescent="0.3">
      <c r="A87" s="10" t="s">
        <v>18</v>
      </c>
      <c r="B87" s="3">
        <v>2822222</v>
      </c>
      <c r="C87" s="2">
        <v>54</v>
      </c>
      <c r="D87" s="3">
        <v>4162688</v>
      </c>
      <c r="E87" s="17">
        <v>80</v>
      </c>
      <c r="F87" s="40" t="s">
        <v>10</v>
      </c>
      <c r="G87" s="34">
        <v>0.47499999999999998</v>
      </c>
      <c r="H87" s="35">
        <v>1340465</v>
      </c>
    </row>
    <row r="88" spans="1:8" x14ac:dyDescent="0.3">
      <c r="A88" s="10" t="s">
        <v>168</v>
      </c>
      <c r="B88" s="3">
        <v>1858827</v>
      </c>
      <c r="C88" s="2">
        <v>283</v>
      </c>
      <c r="D88" s="3">
        <v>2740248</v>
      </c>
      <c r="E88" s="17">
        <v>316</v>
      </c>
      <c r="F88" s="40" t="s">
        <v>10</v>
      </c>
      <c r="G88" s="34">
        <v>0.47399999999999998</v>
      </c>
      <c r="H88" s="35">
        <v>881422</v>
      </c>
    </row>
    <row r="89" spans="1:8" x14ac:dyDescent="0.3">
      <c r="A89" s="10" t="s">
        <v>156</v>
      </c>
      <c r="B89" s="3">
        <v>1422450</v>
      </c>
      <c r="C89" s="2">
        <v>80</v>
      </c>
      <c r="D89" s="3">
        <v>2096348</v>
      </c>
      <c r="E89" s="17">
        <v>89</v>
      </c>
      <c r="F89" s="40" t="s">
        <v>10</v>
      </c>
      <c r="G89" s="34">
        <v>0.47399999999999998</v>
      </c>
      <c r="H89" s="35">
        <v>673898</v>
      </c>
    </row>
    <row r="90" spans="1:8" x14ac:dyDescent="0.3">
      <c r="A90" s="10" t="s">
        <v>180</v>
      </c>
      <c r="B90" s="3">
        <v>2305562</v>
      </c>
      <c r="C90" s="2">
        <v>249</v>
      </c>
      <c r="D90" s="3">
        <v>3397022</v>
      </c>
      <c r="E90" s="17">
        <v>335</v>
      </c>
      <c r="F90" s="40" t="s">
        <v>10</v>
      </c>
      <c r="G90" s="34">
        <v>0.47299999999999998</v>
      </c>
      <c r="H90" s="35">
        <v>1091460</v>
      </c>
    </row>
    <row r="91" spans="1:8" x14ac:dyDescent="0.3">
      <c r="A91" s="10" t="s">
        <v>106</v>
      </c>
      <c r="B91" s="3">
        <v>1347677</v>
      </c>
      <c r="C91" s="2">
        <v>99</v>
      </c>
      <c r="D91" s="3">
        <v>1980425</v>
      </c>
      <c r="E91" s="17">
        <v>125</v>
      </c>
      <c r="F91" s="40" t="s">
        <v>10</v>
      </c>
      <c r="G91" s="34">
        <v>0.47</v>
      </c>
      <c r="H91" s="35">
        <v>632748</v>
      </c>
    </row>
    <row r="92" spans="1:8" x14ac:dyDescent="0.3">
      <c r="A92" s="10" t="s">
        <v>299</v>
      </c>
      <c r="B92" s="3">
        <v>632458</v>
      </c>
      <c r="C92" s="2">
        <v>24</v>
      </c>
      <c r="D92" s="3">
        <v>929333</v>
      </c>
      <c r="E92" s="17">
        <v>27</v>
      </c>
      <c r="F92" s="40" t="s">
        <v>10</v>
      </c>
      <c r="G92" s="34">
        <v>0.46899999999999997</v>
      </c>
      <c r="H92" s="35">
        <v>296875</v>
      </c>
    </row>
    <row r="93" spans="1:8" x14ac:dyDescent="0.3">
      <c r="A93" s="10" t="s">
        <v>54</v>
      </c>
      <c r="B93" s="3">
        <v>2157783</v>
      </c>
      <c r="C93" s="2">
        <v>277</v>
      </c>
      <c r="D93" s="3">
        <v>3168575</v>
      </c>
      <c r="E93" s="17">
        <v>362</v>
      </c>
      <c r="F93" s="40" t="s">
        <v>10</v>
      </c>
      <c r="G93" s="34">
        <v>0.46800000000000003</v>
      </c>
      <c r="H93" s="35">
        <v>1010791</v>
      </c>
    </row>
    <row r="94" spans="1:8" x14ac:dyDescent="0.3">
      <c r="A94" s="10" t="s">
        <v>207</v>
      </c>
      <c r="B94" s="3">
        <v>882188</v>
      </c>
      <c r="C94" s="2">
        <v>48</v>
      </c>
      <c r="D94" s="3">
        <v>1294262</v>
      </c>
      <c r="E94" s="17">
        <v>65</v>
      </c>
      <c r="F94" s="40" t="s">
        <v>10</v>
      </c>
      <c r="G94" s="34">
        <v>0.46700000000000003</v>
      </c>
      <c r="H94" s="35">
        <v>412074</v>
      </c>
    </row>
    <row r="95" spans="1:8" x14ac:dyDescent="0.3">
      <c r="A95" s="10" t="s">
        <v>66</v>
      </c>
      <c r="B95" s="3">
        <v>1024296</v>
      </c>
      <c r="C95" s="2">
        <v>54</v>
      </c>
      <c r="D95" s="3">
        <v>1500157</v>
      </c>
      <c r="E95" s="17">
        <v>77</v>
      </c>
      <c r="F95" s="40" t="s">
        <v>10</v>
      </c>
      <c r="G95" s="34">
        <v>0.46500000000000002</v>
      </c>
      <c r="H95" s="35">
        <v>475861</v>
      </c>
    </row>
    <row r="96" spans="1:8" x14ac:dyDescent="0.3">
      <c r="A96" s="10" t="s">
        <v>118</v>
      </c>
      <c r="B96" s="3">
        <v>1256705</v>
      </c>
      <c r="C96" s="2">
        <v>22</v>
      </c>
      <c r="D96" s="3">
        <v>1834459</v>
      </c>
      <c r="E96" s="17">
        <v>37</v>
      </c>
      <c r="F96" s="40" t="s">
        <v>10</v>
      </c>
      <c r="G96" s="34">
        <v>0.46</v>
      </c>
      <c r="H96" s="35">
        <v>577755</v>
      </c>
    </row>
    <row r="97" spans="1:8" x14ac:dyDescent="0.3">
      <c r="A97" s="10" t="s">
        <v>60</v>
      </c>
      <c r="B97" s="3">
        <v>2395939</v>
      </c>
      <c r="C97" s="2">
        <v>303</v>
      </c>
      <c r="D97" s="3">
        <v>3497330</v>
      </c>
      <c r="E97" s="17">
        <v>362</v>
      </c>
      <c r="F97" s="40" t="s">
        <v>10</v>
      </c>
      <c r="G97" s="34">
        <v>0.46</v>
      </c>
      <c r="H97" s="35">
        <v>1101391</v>
      </c>
    </row>
    <row r="98" spans="1:8" x14ac:dyDescent="0.3">
      <c r="A98" s="10" t="s">
        <v>49</v>
      </c>
      <c r="B98" s="3">
        <v>1917239</v>
      </c>
      <c r="C98" s="2">
        <v>259</v>
      </c>
      <c r="D98" s="3">
        <v>2797705</v>
      </c>
      <c r="E98" s="17">
        <v>256</v>
      </c>
      <c r="F98" s="40" t="s">
        <v>10</v>
      </c>
      <c r="G98" s="34">
        <v>0.45900000000000002</v>
      </c>
      <c r="H98" s="35">
        <v>880466</v>
      </c>
    </row>
    <row r="99" spans="1:8" x14ac:dyDescent="0.3">
      <c r="A99" s="10" t="s">
        <v>209</v>
      </c>
      <c r="B99" s="3">
        <v>889468</v>
      </c>
      <c r="C99" s="2">
        <v>47</v>
      </c>
      <c r="D99" s="3">
        <v>1295441</v>
      </c>
      <c r="E99" s="17">
        <v>64</v>
      </c>
      <c r="F99" s="40" t="s">
        <v>10</v>
      </c>
      <c r="G99" s="34">
        <v>0.45600000000000002</v>
      </c>
      <c r="H99" s="35">
        <v>405973</v>
      </c>
    </row>
    <row r="100" spans="1:8" x14ac:dyDescent="0.3">
      <c r="A100" s="10" t="s">
        <v>123</v>
      </c>
      <c r="B100" s="3">
        <v>3802513</v>
      </c>
      <c r="C100" s="2">
        <v>988</v>
      </c>
      <c r="D100" s="3">
        <v>5537342</v>
      </c>
      <c r="E100" s="17">
        <v>874</v>
      </c>
      <c r="F100" s="40" t="s">
        <v>10</v>
      </c>
      <c r="G100" s="34">
        <v>0.45600000000000002</v>
      </c>
      <c r="H100" s="35">
        <v>1734829</v>
      </c>
    </row>
    <row r="101" spans="1:8" x14ac:dyDescent="0.3">
      <c r="A101" s="10" t="s">
        <v>57</v>
      </c>
      <c r="B101" s="3">
        <v>1516232</v>
      </c>
      <c r="C101" s="2">
        <v>69</v>
      </c>
      <c r="D101" s="3">
        <v>2207738</v>
      </c>
      <c r="E101" s="17">
        <v>126</v>
      </c>
      <c r="F101" s="40" t="s">
        <v>10</v>
      </c>
      <c r="G101" s="34">
        <v>0.45600000000000002</v>
      </c>
      <c r="H101" s="35">
        <v>691506</v>
      </c>
    </row>
    <row r="102" spans="1:8" x14ac:dyDescent="0.3">
      <c r="A102" s="10" t="s">
        <v>63</v>
      </c>
      <c r="B102" s="3">
        <v>1013205</v>
      </c>
      <c r="C102" s="2">
        <v>95</v>
      </c>
      <c r="D102" s="3">
        <v>1474013</v>
      </c>
      <c r="E102" s="17">
        <v>117</v>
      </c>
      <c r="F102" s="40" t="s">
        <v>10</v>
      </c>
      <c r="G102" s="34">
        <v>0.45500000000000002</v>
      </c>
      <c r="H102" s="35">
        <v>460808</v>
      </c>
    </row>
    <row r="103" spans="1:8" x14ac:dyDescent="0.3">
      <c r="A103" s="10" t="s">
        <v>25</v>
      </c>
      <c r="B103" s="3">
        <v>4388665</v>
      </c>
      <c r="C103" s="2">
        <v>173</v>
      </c>
      <c r="D103" s="3">
        <v>6383670</v>
      </c>
      <c r="E103" s="17">
        <v>185</v>
      </c>
      <c r="F103" s="40" t="s">
        <v>10</v>
      </c>
      <c r="G103" s="34">
        <v>0.45500000000000002</v>
      </c>
      <c r="H103" s="35">
        <v>1995005</v>
      </c>
    </row>
    <row r="104" spans="1:8" x14ac:dyDescent="0.3">
      <c r="A104" s="10" t="s">
        <v>200</v>
      </c>
      <c r="B104" s="3">
        <v>990281</v>
      </c>
      <c r="C104" s="2">
        <v>32</v>
      </c>
      <c r="D104" s="3">
        <v>1439771</v>
      </c>
      <c r="E104" s="17">
        <v>48</v>
      </c>
      <c r="F104" s="40" t="s">
        <v>10</v>
      </c>
      <c r="G104" s="34">
        <v>0.45400000000000001</v>
      </c>
      <c r="H104" s="35">
        <v>449490</v>
      </c>
    </row>
    <row r="105" spans="1:8" x14ac:dyDescent="0.3">
      <c r="A105" s="10" t="s">
        <v>45</v>
      </c>
      <c r="B105" s="3">
        <v>1937373</v>
      </c>
      <c r="C105" s="2">
        <v>177</v>
      </c>
      <c r="D105" s="3">
        <v>2815977</v>
      </c>
      <c r="E105" s="17">
        <v>193</v>
      </c>
      <c r="F105" s="40" t="s">
        <v>10</v>
      </c>
      <c r="G105" s="34">
        <v>0.45400000000000001</v>
      </c>
      <c r="H105" s="35">
        <v>878604</v>
      </c>
    </row>
    <row r="106" spans="1:8" x14ac:dyDescent="0.3">
      <c r="A106" s="10" t="s">
        <v>37</v>
      </c>
      <c r="B106" s="3">
        <v>1088675</v>
      </c>
      <c r="C106" s="2">
        <v>44</v>
      </c>
      <c r="D106" s="3">
        <v>1581320</v>
      </c>
      <c r="E106" s="17">
        <v>38</v>
      </c>
      <c r="F106" s="40" t="s">
        <v>10</v>
      </c>
      <c r="G106" s="34">
        <v>0.45300000000000001</v>
      </c>
      <c r="H106" s="35">
        <v>492645</v>
      </c>
    </row>
    <row r="107" spans="1:8" x14ac:dyDescent="0.3">
      <c r="A107" s="10" t="s">
        <v>298</v>
      </c>
      <c r="B107" s="3">
        <v>611667</v>
      </c>
      <c r="C107" s="2">
        <v>24</v>
      </c>
      <c r="D107" s="3">
        <v>887308</v>
      </c>
      <c r="E107" s="17">
        <v>39</v>
      </c>
      <c r="F107" s="40" t="s">
        <v>10</v>
      </c>
      <c r="G107" s="34">
        <v>0.45100000000000001</v>
      </c>
      <c r="H107" s="35">
        <v>275641</v>
      </c>
    </row>
    <row r="108" spans="1:8" x14ac:dyDescent="0.3">
      <c r="A108" s="10" t="s">
        <v>15</v>
      </c>
      <c r="B108" s="3">
        <v>3627817</v>
      </c>
      <c r="C108" s="2">
        <v>150</v>
      </c>
      <c r="D108" s="3">
        <v>5242968</v>
      </c>
      <c r="E108" s="17">
        <v>155</v>
      </c>
      <c r="F108" s="40" t="s">
        <v>10</v>
      </c>
      <c r="G108" s="34">
        <v>0.44500000000000001</v>
      </c>
      <c r="H108" s="35">
        <v>1615151</v>
      </c>
    </row>
    <row r="109" spans="1:8" x14ac:dyDescent="0.3">
      <c r="A109" s="10" t="s">
        <v>9</v>
      </c>
      <c r="B109" s="3">
        <v>3141541</v>
      </c>
      <c r="C109" s="2">
        <v>93</v>
      </c>
      <c r="D109" s="3">
        <v>4531368</v>
      </c>
      <c r="E109" s="17">
        <v>117</v>
      </c>
      <c r="F109" s="40" t="s">
        <v>10</v>
      </c>
      <c r="G109" s="34">
        <v>0.442</v>
      </c>
      <c r="H109" s="35">
        <v>1389827</v>
      </c>
    </row>
    <row r="110" spans="1:8" x14ac:dyDescent="0.3">
      <c r="A110" s="10" t="s">
        <v>150</v>
      </c>
      <c r="B110" s="3">
        <v>971618</v>
      </c>
      <c r="C110" s="2">
        <v>34</v>
      </c>
      <c r="D110" s="3">
        <v>1401167</v>
      </c>
      <c r="E110" s="17">
        <v>60</v>
      </c>
      <c r="F110" s="40" t="s">
        <v>10</v>
      </c>
      <c r="G110" s="34">
        <v>0.442</v>
      </c>
      <c r="H110" s="35">
        <v>429549</v>
      </c>
    </row>
    <row r="111" spans="1:8" x14ac:dyDescent="0.3">
      <c r="A111" s="10" t="s">
        <v>134</v>
      </c>
      <c r="B111" s="3">
        <v>794202</v>
      </c>
      <c r="C111" s="2">
        <v>47</v>
      </c>
      <c r="D111" s="3">
        <v>1144596</v>
      </c>
      <c r="E111" s="17">
        <v>52</v>
      </c>
      <c r="F111" s="40" t="s">
        <v>10</v>
      </c>
      <c r="G111" s="34">
        <v>0.441</v>
      </c>
      <c r="H111" s="35">
        <v>350394</v>
      </c>
    </row>
    <row r="112" spans="1:8" x14ac:dyDescent="0.3">
      <c r="A112" s="10" t="s">
        <v>22</v>
      </c>
      <c r="B112" s="3">
        <v>2483088</v>
      </c>
      <c r="C112" s="2">
        <v>34</v>
      </c>
      <c r="D112" s="3">
        <v>3577148</v>
      </c>
      <c r="E112" s="17">
        <v>54</v>
      </c>
      <c r="F112" s="40" t="s">
        <v>10</v>
      </c>
      <c r="G112" s="34">
        <v>0.441</v>
      </c>
      <c r="H112" s="35">
        <v>1094060</v>
      </c>
    </row>
    <row r="113" spans="1:8" x14ac:dyDescent="0.3">
      <c r="A113" s="10" t="s">
        <v>117</v>
      </c>
      <c r="B113" s="3">
        <v>2662880</v>
      </c>
      <c r="C113" s="2">
        <v>234</v>
      </c>
      <c r="D113" s="3">
        <v>3825498</v>
      </c>
      <c r="E113" s="17">
        <v>201</v>
      </c>
      <c r="F113" s="40" t="s">
        <v>10</v>
      </c>
      <c r="G113" s="34">
        <v>0.437</v>
      </c>
      <c r="H113" s="35">
        <v>1162617</v>
      </c>
    </row>
    <row r="114" spans="1:8" x14ac:dyDescent="0.3">
      <c r="A114" s="10" t="s">
        <v>159</v>
      </c>
      <c r="B114" s="3">
        <v>1476081</v>
      </c>
      <c r="C114" s="2">
        <v>37</v>
      </c>
      <c r="D114" s="3">
        <v>2119518</v>
      </c>
      <c r="E114" s="17">
        <v>56</v>
      </c>
      <c r="F114" s="40" t="s">
        <v>10</v>
      </c>
      <c r="G114" s="34">
        <v>0.436</v>
      </c>
      <c r="H114" s="35">
        <v>643437</v>
      </c>
    </row>
    <row r="115" spans="1:8" x14ac:dyDescent="0.3">
      <c r="A115" s="10" t="s">
        <v>71</v>
      </c>
      <c r="B115" s="3">
        <v>1448507</v>
      </c>
      <c r="C115" s="2">
        <v>67</v>
      </c>
      <c r="D115" s="3">
        <v>2078810</v>
      </c>
      <c r="E115" s="17">
        <v>84</v>
      </c>
      <c r="F115" s="40" t="s">
        <v>10</v>
      </c>
      <c r="G115" s="34">
        <v>0.435</v>
      </c>
      <c r="H115" s="35">
        <v>630302</v>
      </c>
    </row>
    <row r="116" spans="1:8" x14ac:dyDescent="0.3">
      <c r="A116" s="10" t="s">
        <v>297</v>
      </c>
      <c r="B116" s="3">
        <v>581065</v>
      </c>
      <c r="C116" s="2">
        <v>31</v>
      </c>
      <c r="D116" s="3">
        <v>833622</v>
      </c>
      <c r="E116" s="17">
        <v>45</v>
      </c>
      <c r="F116" s="40" t="s">
        <v>10</v>
      </c>
      <c r="G116" s="34">
        <v>0.435</v>
      </c>
      <c r="H116" s="35">
        <v>252558</v>
      </c>
    </row>
    <row r="117" spans="1:8" x14ac:dyDescent="0.3">
      <c r="A117" s="10" t="s">
        <v>179</v>
      </c>
      <c r="B117" s="3">
        <v>1895777</v>
      </c>
      <c r="C117" s="2">
        <v>103</v>
      </c>
      <c r="D117" s="3">
        <v>2719331</v>
      </c>
      <c r="E117" s="17">
        <v>142</v>
      </c>
      <c r="F117" s="40" t="s">
        <v>10</v>
      </c>
      <c r="G117" s="34">
        <v>0.434</v>
      </c>
      <c r="H117" s="35">
        <v>823554</v>
      </c>
    </row>
    <row r="118" spans="1:8" x14ac:dyDescent="0.3">
      <c r="A118" s="10" t="s">
        <v>87</v>
      </c>
      <c r="B118" s="3">
        <v>1199588</v>
      </c>
      <c r="C118" s="2">
        <v>85</v>
      </c>
      <c r="D118" s="3">
        <v>1719062</v>
      </c>
      <c r="E118" s="17">
        <v>121</v>
      </c>
      <c r="F118" s="40" t="s">
        <v>10</v>
      </c>
      <c r="G118" s="34">
        <v>0.433</v>
      </c>
      <c r="H118" s="35">
        <v>519474</v>
      </c>
    </row>
    <row r="119" spans="1:8" x14ac:dyDescent="0.3">
      <c r="A119" s="10" t="s">
        <v>185</v>
      </c>
      <c r="B119" s="3">
        <v>1069358</v>
      </c>
      <c r="C119" s="2">
        <v>176</v>
      </c>
      <c r="D119" s="3">
        <v>1532195</v>
      </c>
      <c r="E119" s="17">
        <v>185</v>
      </c>
      <c r="F119" s="40" t="s">
        <v>10</v>
      </c>
      <c r="G119" s="34">
        <v>0.433</v>
      </c>
      <c r="H119" s="35">
        <v>462837</v>
      </c>
    </row>
    <row r="120" spans="1:8" x14ac:dyDescent="0.3">
      <c r="A120" s="10" t="s">
        <v>33</v>
      </c>
      <c r="B120" s="3">
        <v>2015849</v>
      </c>
      <c r="C120" s="2">
        <v>159</v>
      </c>
      <c r="D120" s="3">
        <v>2883550</v>
      </c>
      <c r="E120" s="17">
        <v>250</v>
      </c>
      <c r="F120" s="40" t="s">
        <v>10</v>
      </c>
      <c r="G120" s="34">
        <v>0.43</v>
      </c>
      <c r="H120" s="35">
        <v>867701</v>
      </c>
    </row>
    <row r="121" spans="1:8" x14ac:dyDescent="0.3">
      <c r="A121" s="10" t="s">
        <v>27</v>
      </c>
      <c r="B121" s="3">
        <v>2512050</v>
      </c>
      <c r="C121" s="2">
        <v>161</v>
      </c>
      <c r="D121" s="3">
        <v>3590378</v>
      </c>
      <c r="E121" s="17">
        <v>182</v>
      </c>
      <c r="F121" s="40" t="s">
        <v>10</v>
      </c>
      <c r="G121" s="34">
        <v>0.42899999999999999</v>
      </c>
      <c r="H121" s="35">
        <v>1078328</v>
      </c>
    </row>
    <row r="122" spans="1:8" x14ac:dyDescent="0.3">
      <c r="A122" s="10" t="s">
        <v>92</v>
      </c>
      <c r="B122" s="3">
        <v>2779344</v>
      </c>
      <c r="C122" s="2">
        <v>61</v>
      </c>
      <c r="D122" s="3">
        <v>3959492</v>
      </c>
      <c r="E122" s="17">
        <v>118</v>
      </c>
      <c r="F122" s="40" t="s">
        <v>10</v>
      </c>
      <c r="G122" s="34">
        <v>0.42499999999999999</v>
      </c>
      <c r="H122" s="35">
        <v>1180147</v>
      </c>
    </row>
    <row r="123" spans="1:8" x14ac:dyDescent="0.3">
      <c r="A123" s="10" t="s">
        <v>67</v>
      </c>
      <c r="B123" s="3">
        <v>2043280</v>
      </c>
      <c r="C123" s="2">
        <v>141</v>
      </c>
      <c r="D123" s="3">
        <v>2910440</v>
      </c>
      <c r="E123" s="17">
        <v>193</v>
      </c>
      <c r="F123" s="40" t="s">
        <v>10</v>
      </c>
      <c r="G123" s="34">
        <v>0.42399999999999999</v>
      </c>
      <c r="H123" s="35">
        <v>867160</v>
      </c>
    </row>
    <row r="124" spans="1:8" x14ac:dyDescent="0.3">
      <c r="A124" s="10" t="s">
        <v>62</v>
      </c>
      <c r="B124" s="3">
        <v>1526469</v>
      </c>
      <c r="C124" s="2">
        <v>49</v>
      </c>
      <c r="D124" s="3">
        <v>2170185</v>
      </c>
      <c r="E124" s="17">
        <v>108</v>
      </c>
      <c r="F124" s="40" t="s">
        <v>10</v>
      </c>
      <c r="G124" s="34">
        <v>0.42199999999999999</v>
      </c>
      <c r="H124" s="35">
        <v>643716</v>
      </c>
    </row>
    <row r="125" spans="1:8" x14ac:dyDescent="0.3">
      <c r="A125" s="10" t="s">
        <v>183</v>
      </c>
      <c r="B125" s="3">
        <v>1342500</v>
      </c>
      <c r="C125" s="2">
        <v>32</v>
      </c>
      <c r="D125" s="3">
        <v>1907807</v>
      </c>
      <c r="E125" s="17">
        <v>51</v>
      </c>
      <c r="F125" s="40" t="s">
        <v>10</v>
      </c>
      <c r="G125" s="34">
        <v>0.42099999999999999</v>
      </c>
      <c r="H125" s="35">
        <v>565307</v>
      </c>
    </row>
    <row r="126" spans="1:8" x14ac:dyDescent="0.3">
      <c r="A126" s="10" t="s">
        <v>23</v>
      </c>
      <c r="B126" s="3">
        <v>4883566</v>
      </c>
      <c r="C126" s="2">
        <v>334</v>
      </c>
      <c r="D126" s="3">
        <v>6936653</v>
      </c>
      <c r="E126" s="17">
        <v>272</v>
      </c>
      <c r="F126" s="40" t="s">
        <v>10</v>
      </c>
      <c r="G126" s="34">
        <v>0.42</v>
      </c>
      <c r="H126" s="35">
        <v>2053087</v>
      </c>
    </row>
    <row r="127" spans="1:8" x14ac:dyDescent="0.3">
      <c r="A127" s="10" t="s">
        <v>164</v>
      </c>
      <c r="B127" s="3">
        <v>909700</v>
      </c>
      <c r="C127" s="2">
        <v>50</v>
      </c>
      <c r="D127" s="3">
        <v>1290980</v>
      </c>
      <c r="E127" s="17">
        <v>51</v>
      </c>
      <c r="F127" s="40" t="s">
        <v>10</v>
      </c>
      <c r="G127" s="34">
        <v>0.41899999999999998</v>
      </c>
      <c r="H127" s="35">
        <v>381280</v>
      </c>
    </row>
    <row r="128" spans="1:8" x14ac:dyDescent="0.3">
      <c r="A128" s="10" t="s">
        <v>36</v>
      </c>
      <c r="B128" s="3">
        <v>2420490</v>
      </c>
      <c r="C128" s="2">
        <v>102</v>
      </c>
      <c r="D128" s="3">
        <v>3434573</v>
      </c>
      <c r="E128" s="17">
        <v>117</v>
      </c>
      <c r="F128" s="40" t="s">
        <v>10</v>
      </c>
      <c r="G128" s="34">
        <v>0.41899999999999998</v>
      </c>
      <c r="H128" s="35">
        <v>1014082</v>
      </c>
    </row>
    <row r="129" spans="1:8" x14ac:dyDescent="0.3">
      <c r="A129" s="10" t="s">
        <v>80</v>
      </c>
      <c r="B129" s="3">
        <v>2583784</v>
      </c>
      <c r="C129" s="2">
        <v>37</v>
      </c>
      <c r="D129" s="3">
        <v>3665769</v>
      </c>
      <c r="E129" s="17">
        <v>52</v>
      </c>
      <c r="F129" s="40" t="s">
        <v>10</v>
      </c>
      <c r="G129" s="34">
        <v>0.41899999999999998</v>
      </c>
      <c r="H129" s="35">
        <v>1081985</v>
      </c>
    </row>
    <row r="130" spans="1:8" x14ac:dyDescent="0.3">
      <c r="A130" s="10" t="s">
        <v>124</v>
      </c>
      <c r="B130" s="3">
        <v>3436985</v>
      </c>
      <c r="C130" s="2">
        <v>196</v>
      </c>
      <c r="D130" s="3">
        <v>4873939</v>
      </c>
      <c r="E130" s="17">
        <v>228</v>
      </c>
      <c r="F130" s="40" t="s">
        <v>10</v>
      </c>
      <c r="G130" s="34">
        <v>0.41799999999999998</v>
      </c>
      <c r="H130" s="35">
        <v>1436953</v>
      </c>
    </row>
    <row r="131" spans="1:8" x14ac:dyDescent="0.3">
      <c r="A131" s="10" t="s">
        <v>136</v>
      </c>
      <c r="B131" s="3">
        <v>1763699</v>
      </c>
      <c r="C131" s="2">
        <v>98</v>
      </c>
      <c r="D131" s="3">
        <v>2500115</v>
      </c>
      <c r="E131" s="17">
        <v>131</v>
      </c>
      <c r="F131" s="40" t="s">
        <v>10</v>
      </c>
      <c r="G131" s="34">
        <v>0.41799999999999998</v>
      </c>
      <c r="H131" s="35">
        <v>736416</v>
      </c>
    </row>
    <row r="132" spans="1:8" x14ac:dyDescent="0.3">
      <c r="A132" s="10" t="s">
        <v>129</v>
      </c>
      <c r="B132" s="3">
        <v>1444042</v>
      </c>
      <c r="C132" s="2">
        <v>107</v>
      </c>
      <c r="D132" s="3">
        <v>2039621</v>
      </c>
      <c r="E132" s="17">
        <v>132</v>
      </c>
      <c r="F132" s="40" t="s">
        <v>10</v>
      </c>
      <c r="G132" s="34">
        <v>0.41199999999999998</v>
      </c>
      <c r="H132" s="35">
        <v>595579</v>
      </c>
    </row>
    <row r="133" spans="1:8" x14ac:dyDescent="0.3">
      <c r="A133" s="10" t="s">
        <v>186</v>
      </c>
      <c r="B133" s="3">
        <v>1002193</v>
      </c>
      <c r="C133" s="2">
        <v>106</v>
      </c>
      <c r="D133" s="3">
        <v>1410117</v>
      </c>
      <c r="E133" s="17">
        <v>107</v>
      </c>
      <c r="F133" s="40" t="s">
        <v>10</v>
      </c>
      <c r="G133" s="34">
        <v>0.40699999999999997</v>
      </c>
      <c r="H133" s="35">
        <v>407923</v>
      </c>
    </row>
    <row r="134" spans="1:8" x14ac:dyDescent="0.3">
      <c r="A134" s="10" t="s">
        <v>35</v>
      </c>
      <c r="B134" s="3">
        <v>2542618</v>
      </c>
      <c r="C134" s="2">
        <v>123</v>
      </c>
      <c r="D134" s="3">
        <v>3576746</v>
      </c>
      <c r="E134" s="17">
        <v>112</v>
      </c>
      <c r="F134" s="40" t="s">
        <v>10</v>
      </c>
      <c r="G134" s="34">
        <v>0.40699999999999997</v>
      </c>
      <c r="H134" s="35">
        <v>1034129</v>
      </c>
    </row>
    <row r="135" spans="1:8" x14ac:dyDescent="0.3">
      <c r="A135" s="10" t="s">
        <v>210</v>
      </c>
      <c r="B135" s="3">
        <v>609677</v>
      </c>
      <c r="C135" s="2">
        <v>31</v>
      </c>
      <c r="D135" s="3">
        <v>857258</v>
      </c>
      <c r="E135" s="17">
        <v>31</v>
      </c>
      <c r="F135" s="40" t="s">
        <v>10</v>
      </c>
      <c r="G135" s="34">
        <v>0.40600000000000003</v>
      </c>
      <c r="H135" s="35">
        <v>247581</v>
      </c>
    </row>
    <row r="136" spans="1:8" x14ac:dyDescent="0.3">
      <c r="A136" s="10" t="s">
        <v>265</v>
      </c>
      <c r="B136" s="3">
        <v>435882</v>
      </c>
      <c r="C136" s="2">
        <v>17</v>
      </c>
      <c r="D136" s="3">
        <v>612708</v>
      </c>
      <c r="E136" s="17">
        <v>24</v>
      </c>
      <c r="F136" s="40" t="s">
        <v>10</v>
      </c>
      <c r="G136" s="34">
        <v>0.40600000000000003</v>
      </c>
      <c r="H136" s="35">
        <v>176826</v>
      </c>
    </row>
    <row r="137" spans="1:8" x14ac:dyDescent="0.3">
      <c r="A137" s="10" t="s">
        <v>166</v>
      </c>
      <c r="B137" s="3">
        <v>1001506</v>
      </c>
      <c r="C137" s="2">
        <v>77</v>
      </c>
      <c r="D137" s="3">
        <v>1402112</v>
      </c>
      <c r="E137" s="17">
        <v>98</v>
      </c>
      <c r="F137" s="40" t="s">
        <v>10</v>
      </c>
      <c r="G137" s="34">
        <v>0.4</v>
      </c>
      <c r="H137" s="35">
        <v>400606</v>
      </c>
    </row>
    <row r="138" spans="1:8" x14ac:dyDescent="0.3">
      <c r="A138" s="10" t="s">
        <v>69</v>
      </c>
      <c r="B138" s="3">
        <v>1929055</v>
      </c>
      <c r="C138" s="2">
        <v>246</v>
      </c>
      <c r="D138" s="3">
        <v>2700172</v>
      </c>
      <c r="E138" s="17">
        <v>255</v>
      </c>
      <c r="F138" s="40" t="s">
        <v>10</v>
      </c>
      <c r="G138" s="34">
        <v>0.4</v>
      </c>
      <c r="H138" s="35">
        <v>771118</v>
      </c>
    </row>
    <row r="139" spans="1:8" x14ac:dyDescent="0.3">
      <c r="A139" s="10" t="s">
        <v>193</v>
      </c>
      <c r="B139" s="3">
        <v>907941</v>
      </c>
      <c r="C139" s="2">
        <v>17</v>
      </c>
      <c r="D139" s="3">
        <v>1270833</v>
      </c>
      <c r="E139" s="17">
        <v>12</v>
      </c>
      <c r="F139" s="40" t="s">
        <v>10</v>
      </c>
      <c r="G139" s="34">
        <v>0.4</v>
      </c>
      <c r="H139" s="35">
        <v>362892</v>
      </c>
    </row>
    <row r="140" spans="1:8" x14ac:dyDescent="0.3">
      <c r="A140" s="10" t="s">
        <v>182</v>
      </c>
      <c r="B140" s="3">
        <v>521016</v>
      </c>
      <c r="C140" s="2">
        <v>63</v>
      </c>
      <c r="D140" s="3">
        <v>728570</v>
      </c>
      <c r="E140" s="17">
        <v>57</v>
      </c>
      <c r="F140" s="40" t="s">
        <v>10</v>
      </c>
      <c r="G140" s="34">
        <v>0.39800000000000002</v>
      </c>
      <c r="H140" s="35">
        <v>207554</v>
      </c>
    </row>
    <row r="141" spans="1:8" x14ac:dyDescent="0.3">
      <c r="A141" s="10" t="s">
        <v>82</v>
      </c>
      <c r="B141" s="3">
        <v>1113929</v>
      </c>
      <c r="C141" s="2">
        <v>70</v>
      </c>
      <c r="D141" s="3">
        <v>1555370</v>
      </c>
      <c r="E141" s="17">
        <v>76</v>
      </c>
      <c r="F141" s="40" t="s">
        <v>10</v>
      </c>
      <c r="G141" s="34">
        <v>0.39600000000000002</v>
      </c>
      <c r="H141" s="35">
        <v>441441</v>
      </c>
    </row>
    <row r="142" spans="1:8" x14ac:dyDescent="0.3">
      <c r="A142" s="10" t="s">
        <v>191</v>
      </c>
      <c r="B142" s="3">
        <v>1067692</v>
      </c>
      <c r="C142" s="2">
        <v>13</v>
      </c>
      <c r="D142" s="3">
        <v>1485625</v>
      </c>
      <c r="E142" s="17">
        <v>16</v>
      </c>
      <c r="F142" s="40" t="s">
        <v>10</v>
      </c>
      <c r="G142" s="34">
        <v>0.39100000000000001</v>
      </c>
      <c r="H142" s="35">
        <v>417933</v>
      </c>
    </row>
    <row r="143" spans="1:8" x14ac:dyDescent="0.3">
      <c r="A143" s="10" t="s">
        <v>14</v>
      </c>
      <c r="B143" s="3">
        <v>3457363</v>
      </c>
      <c r="C143" s="2">
        <v>200</v>
      </c>
      <c r="D143" s="3">
        <v>4803533</v>
      </c>
      <c r="E143" s="17">
        <v>167</v>
      </c>
      <c r="F143" s="40" t="s">
        <v>10</v>
      </c>
      <c r="G143" s="34">
        <v>0.38900000000000001</v>
      </c>
      <c r="H143" s="35">
        <v>1346170</v>
      </c>
    </row>
    <row r="144" spans="1:8" x14ac:dyDescent="0.3">
      <c r="A144" s="10" t="s">
        <v>146</v>
      </c>
      <c r="B144" s="3">
        <v>1135216</v>
      </c>
      <c r="C144" s="2">
        <v>67</v>
      </c>
      <c r="D144" s="3">
        <v>1576259</v>
      </c>
      <c r="E144" s="17">
        <v>58</v>
      </c>
      <c r="F144" s="40" t="s">
        <v>10</v>
      </c>
      <c r="G144" s="34">
        <v>0.38900000000000001</v>
      </c>
      <c r="H144" s="35">
        <v>441042</v>
      </c>
    </row>
    <row r="145" spans="1:8" x14ac:dyDescent="0.3">
      <c r="A145" s="10" t="s">
        <v>48</v>
      </c>
      <c r="B145" s="3">
        <v>1490450</v>
      </c>
      <c r="C145" s="2">
        <v>100</v>
      </c>
      <c r="D145" s="3">
        <v>2068240</v>
      </c>
      <c r="E145" s="17">
        <v>125</v>
      </c>
      <c r="F145" s="40" t="s">
        <v>10</v>
      </c>
      <c r="G145" s="34">
        <v>0.38800000000000001</v>
      </c>
      <c r="H145" s="35">
        <v>577790</v>
      </c>
    </row>
    <row r="146" spans="1:8" x14ac:dyDescent="0.3">
      <c r="A146" s="10" t="s">
        <v>83</v>
      </c>
      <c r="B146" s="3">
        <v>2391923</v>
      </c>
      <c r="C146" s="2">
        <v>130</v>
      </c>
      <c r="D146" s="3">
        <v>3315826</v>
      </c>
      <c r="E146" s="17">
        <v>112</v>
      </c>
      <c r="F146" s="40" t="s">
        <v>10</v>
      </c>
      <c r="G146" s="34">
        <v>0.38600000000000001</v>
      </c>
      <c r="H146" s="35">
        <v>923903</v>
      </c>
    </row>
    <row r="147" spans="1:8" x14ac:dyDescent="0.3">
      <c r="A147" s="10" t="s">
        <v>160</v>
      </c>
      <c r="B147" s="3">
        <v>1337286</v>
      </c>
      <c r="C147" s="2">
        <v>35</v>
      </c>
      <c r="D147" s="3">
        <v>1853798</v>
      </c>
      <c r="E147" s="17">
        <v>52</v>
      </c>
      <c r="F147" s="40" t="s">
        <v>10</v>
      </c>
      <c r="G147" s="34">
        <v>0.38600000000000001</v>
      </c>
      <c r="H147" s="35">
        <v>516512</v>
      </c>
    </row>
    <row r="148" spans="1:8" x14ac:dyDescent="0.3">
      <c r="A148" s="10" t="s">
        <v>127</v>
      </c>
      <c r="B148" s="3">
        <v>1948536</v>
      </c>
      <c r="C148" s="2">
        <v>116</v>
      </c>
      <c r="D148" s="3">
        <v>2700797</v>
      </c>
      <c r="E148" s="17">
        <v>182</v>
      </c>
      <c r="F148" s="40" t="s">
        <v>10</v>
      </c>
      <c r="G148" s="34">
        <v>0.38600000000000001</v>
      </c>
      <c r="H148" s="35">
        <v>752260</v>
      </c>
    </row>
    <row r="149" spans="1:8" x14ac:dyDescent="0.3">
      <c r="A149" s="10" t="s">
        <v>110</v>
      </c>
      <c r="B149" s="3">
        <v>3147628</v>
      </c>
      <c r="C149" s="2">
        <v>176</v>
      </c>
      <c r="D149" s="3">
        <v>4362424</v>
      </c>
      <c r="E149" s="17">
        <v>172</v>
      </c>
      <c r="F149" s="40" t="s">
        <v>10</v>
      </c>
      <c r="G149" s="34">
        <v>0.38600000000000001</v>
      </c>
      <c r="H149" s="35">
        <v>1214797</v>
      </c>
    </row>
    <row r="150" spans="1:8" x14ac:dyDescent="0.3">
      <c r="A150" s="10" t="s">
        <v>262</v>
      </c>
      <c r="B150" s="3">
        <v>465333</v>
      </c>
      <c r="C150" s="2">
        <v>15</v>
      </c>
      <c r="D150" s="3">
        <v>643735</v>
      </c>
      <c r="E150" s="17">
        <v>26</v>
      </c>
      <c r="F150" s="40" t="s">
        <v>10</v>
      </c>
      <c r="G150" s="34">
        <v>0.38300000000000001</v>
      </c>
      <c r="H150" s="35">
        <v>178401</v>
      </c>
    </row>
    <row r="151" spans="1:8" x14ac:dyDescent="0.3">
      <c r="A151" s="10" t="s">
        <v>26</v>
      </c>
      <c r="B151" s="3">
        <v>4902003</v>
      </c>
      <c r="C151" s="2">
        <v>780</v>
      </c>
      <c r="D151" s="3">
        <v>6778328</v>
      </c>
      <c r="E151" s="17">
        <v>780</v>
      </c>
      <c r="F151" s="40" t="s">
        <v>10</v>
      </c>
      <c r="G151" s="34">
        <v>0.38300000000000001</v>
      </c>
      <c r="H151" s="35">
        <v>1876325</v>
      </c>
    </row>
    <row r="152" spans="1:8" x14ac:dyDescent="0.3">
      <c r="A152" s="10" t="s">
        <v>105</v>
      </c>
      <c r="B152" s="3">
        <v>2355112</v>
      </c>
      <c r="C152" s="2">
        <v>233</v>
      </c>
      <c r="D152" s="3">
        <v>3250831</v>
      </c>
      <c r="E152" s="17">
        <v>362</v>
      </c>
      <c r="F152" s="40" t="s">
        <v>10</v>
      </c>
      <c r="G152" s="34">
        <v>0.38</v>
      </c>
      <c r="H152" s="35">
        <v>895720</v>
      </c>
    </row>
    <row r="153" spans="1:8" x14ac:dyDescent="0.3">
      <c r="A153" s="10" t="s">
        <v>153</v>
      </c>
      <c r="B153" s="3">
        <v>886114</v>
      </c>
      <c r="C153" s="2">
        <v>66</v>
      </c>
      <c r="D153" s="3">
        <v>1221892</v>
      </c>
      <c r="E153" s="17">
        <v>106</v>
      </c>
      <c r="F153" s="40" t="s">
        <v>10</v>
      </c>
      <c r="G153" s="34">
        <v>0.379</v>
      </c>
      <c r="H153" s="35">
        <v>335778</v>
      </c>
    </row>
    <row r="154" spans="1:8" x14ac:dyDescent="0.3">
      <c r="A154" s="10" t="s">
        <v>132</v>
      </c>
      <c r="B154" s="3">
        <v>1942798</v>
      </c>
      <c r="C154" s="2">
        <v>245</v>
      </c>
      <c r="D154" s="3">
        <v>2673507</v>
      </c>
      <c r="E154" s="17">
        <v>291</v>
      </c>
      <c r="F154" s="40" t="s">
        <v>10</v>
      </c>
      <c r="G154" s="34">
        <v>0.376</v>
      </c>
      <c r="H154" s="35">
        <v>730709</v>
      </c>
    </row>
    <row r="155" spans="1:8" x14ac:dyDescent="0.3">
      <c r="A155" s="10" t="s">
        <v>148</v>
      </c>
      <c r="B155" s="3">
        <v>2238278</v>
      </c>
      <c r="C155" s="2">
        <v>263</v>
      </c>
      <c r="D155" s="3">
        <v>3079079</v>
      </c>
      <c r="E155" s="17">
        <v>342</v>
      </c>
      <c r="F155" s="40" t="s">
        <v>10</v>
      </c>
      <c r="G155" s="34">
        <v>0.376</v>
      </c>
      <c r="H155" s="35">
        <v>840801</v>
      </c>
    </row>
    <row r="156" spans="1:8" x14ac:dyDescent="0.3">
      <c r="A156" s="10" t="s">
        <v>34</v>
      </c>
      <c r="B156" s="3">
        <v>3283027</v>
      </c>
      <c r="C156" s="2">
        <v>110</v>
      </c>
      <c r="D156" s="3">
        <v>4513321</v>
      </c>
      <c r="E156" s="17">
        <v>137</v>
      </c>
      <c r="F156" s="40" t="s">
        <v>10</v>
      </c>
      <c r="G156" s="34">
        <v>0.375</v>
      </c>
      <c r="H156" s="35">
        <v>1230294</v>
      </c>
    </row>
    <row r="157" spans="1:8" x14ac:dyDescent="0.3">
      <c r="A157" s="10" t="s">
        <v>101</v>
      </c>
      <c r="B157" s="3">
        <v>1535132</v>
      </c>
      <c r="C157" s="2">
        <v>223</v>
      </c>
      <c r="D157" s="3">
        <v>2109930</v>
      </c>
      <c r="E157" s="17">
        <v>311</v>
      </c>
      <c r="F157" s="40" t="s">
        <v>10</v>
      </c>
      <c r="G157" s="34">
        <v>0.374</v>
      </c>
      <c r="H157" s="35">
        <v>574798</v>
      </c>
    </row>
    <row r="158" spans="1:8" x14ac:dyDescent="0.3">
      <c r="A158" s="10" t="s">
        <v>237</v>
      </c>
      <c r="B158" s="3">
        <v>1180341</v>
      </c>
      <c r="C158" s="2">
        <v>44</v>
      </c>
      <c r="D158" s="3">
        <v>1620375</v>
      </c>
      <c r="E158" s="17">
        <v>40</v>
      </c>
      <c r="F158" s="40" t="s">
        <v>10</v>
      </c>
      <c r="G158" s="34">
        <v>0.373</v>
      </c>
      <c r="H158" s="35">
        <v>440034</v>
      </c>
    </row>
    <row r="159" spans="1:8" x14ac:dyDescent="0.3">
      <c r="A159" s="10" t="s">
        <v>131</v>
      </c>
      <c r="B159" s="3">
        <v>2387099</v>
      </c>
      <c r="C159" s="2">
        <v>152</v>
      </c>
      <c r="D159" s="3">
        <v>3276893</v>
      </c>
      <c r="E159" s="17">
        <v>140</v>
      </c>
      <c r="F159" s="40" t="s">
        <v>10</v>
      </c>
      <c r="G159" s="34">
        <v>0.373</v>
      </c>
      <c r="H159" s="35">
        <v>889794</v>
      </c>
    </row>
    <row r="160" spans="1:8" x14ac:dyDescent="0.3">
      <c r="A160" s="10" t="s">
        <v>233</v>
      </c>
      <c r="B160" s="3">
        <v>1651979</v>
      </c>
      <c r="C160" s="2">
        <v>48</v>
      </c>
      <c r="D160" s="3">
        <v>2266240</v>
      </c>
      <c r="E160" s="17">
        <v>96</v>
      </c>
      <c r="F160" s="40" t="s">
        <v>10</v>
      </c>
      <c r="G160" s="34">
        <v>0.372</v>
      </c>
      <c r="H160" s="35">
        <v>614260</v>
      </c>
    </row>
    <row r="161" spans="1:8" x14ac:dyDescent="0.3">
      <c r="A161" s="10" t="s">
        <v>31</v>
      </c>
      <c r="B161" s="3">
        <v>8065631</v>
      </c>
      <c r="C161" s="2">
        <v>65</v>
      </c>
      <c r="D161" s="3">
        <v>11043492</v>
      </c>
      <c r="E161" s="17">
        <v>120</v>
      </c>
      <c r="F161" s="40" t="s">
        <v>10</v>
      </c>
      <c r="G161" s="34">
        <v>0.36899999999999999</v>
      </c>
      <c r="H161" s="35">
        <v>2977861</v>
      </c>
    </row>
    <row r="162" spans="1:8" x14ac:dyDescent="0.3">
      <c r="A162" s="10" t="s">
        <v>111</v>
      </c>
      <c r="B162" s="3">
        <v>3704554</v>
      </c>
      <c r="C162" s="2">
        <v>112</v>
      </c>
      <c r="D162" s="3">
        <v>5069316</v>
      </c>
      <c r="E162" s="17">
        <v>133</v>
      </c>
      <c r="F162" s="40" t="s">
        <v>10</v>
      </c>
      <c r="G162" s="34">
        <v>0.36799999999999999</v>
      </c>
      <c r="H162" s="35">
        <v>1364762</v>
      </c>
    </row>
    <row r="163" spans="1:8" x14ac:dyDescent="0.3">
      <c r="A163" s="10" t="s">
        <v>245</v>
      </c>
      <c r="B163" s="3">
        <v>652143</v>
      </c>
      <c r="C163" s="2">
        <v>14</v>
      </c>
      <c r="D163" s="3">
        <v>889600</v>
      </c>
      <c r="E163" s="17">
        <v>25</v>
      </c>
      <c r="F163" s="40" t="s">
        <v>10</v>
      </c>
      <c r="G163" s="34">
        <v>0.36399999999999999</v>
      </c>
      <c r="H163" s="35">
        <v>237457</v>
      </c>
    </row>
    <row r="164" spans="1:8" x14ac:dyDescent="0.3">
      <c r="A164" s="10" t="s">
        <v>254</v>
      </c>
      <c r="B164" s="3">
        <v>1162115</v>
      </c>
      <c r="C164" s="2">
        <v>26</v>
      </c>
      <c r="D164" s="3">
        <v>1584891</v>
      </c>
      <c r="E164" s="17">
        <v>46</v>
      </c>
      <c r="F164" s="40" t="s">
        <v>10</v>
      </c>
      <c r="G164" s="34">
        <v>0.36399999999999999</v>
      </c>
      <c r="H164" s="35">
        <v>422776</v>
      </c>
    </row>
    <row r="165" spans="1:8" x14ac:dyDescent="0.3">
      <c r="A165" s="10" t="s">
        <v>20</v>
      </c>
      <c r="B165" s="3">
        <v>3926500</v>
      </c>
      <c r="C165" s="2">
        <v>180</v>
      </c>
      <c r="D165" s="3">
        <v>5352330</v>
      </c>
      <c r="E165" s="17">
        <v>176</v>
      </c>
      <c r="F165" s="40" t="s">
        <v>10</v>
      </c>
      <c r="G165" s="34">
        <v>0.36299999999999999</v>
      </c>
      <c r="H165" s="35">
        <v>1425830</v>
      </c>
    </row>
    <row r="166" spans="1:8" x14ac:dyDescent="0.3">
      <c r="A166" s="10" t="s">
        <v>192</v>
      </c>
      <c r="B166" s="3">
        <v>664063</v>
      </c>
      <c r="C166" s="2">
        <v>16</v>
      </c>
      <c r="D166" s="3">
        <v>904211</v>
      </c>
      <c r="E166" s="17">
        <v>38</v>
      </c>
      <c r="F166" s="40" t="s">
        <v>10</v>
      </c>
      <c r="G166" s="34">
        <v>0.36199999999999999</v>
      </c>
      <c r="H166" s="35">
        <v>240148</v>
      </c>
    </row>
    <row r="167" spans="1:8" x14ac:dyDescent="0.3">
      <c r="A167" s="10" t="s">
        <v>89</v>
      </c>
      <c r="B167" s="3">
        <v>849918</v>
      </c>
      <c r="C167" s="2">
        <v>61</v>
      </c>
      <c r="D167" s="3">
        <v>1156708</v>
      </c>
      <c r="E167" s="17">
        <v>60</v>
      </c>
      <c r="F167" s="40" t="s">
        <v>10</v>
      </c>
      <c r="G167" s="34">
        <v>0.36099999999999999</v>
      </c>
      <c r="H167" s="35">
        <v>306790</v>
      </c>
    </row>
    <row r="168" spans="1:8" x14ac:dyDescent="0.3">
      <c r="A168" s="10" t="s">
        <v>96</v>
      </c>
      <c r="B168" s="3">
        <v>2771361</v>
      </c>
      <c r="C168" s="2">
        <v>244</v>
      </c>
      <c r="D168" s="3">
        <v>3768084</v>
      </c>
      <c r="E168" s="17">
        <v>362</v>
      </c>
      <c r="F168" s="40" t="s">
        <v>10</v>
      </c>
      <c r="G168" s="34">
        <v>0.36</v>
      </c>
      <c r="H168" s="35">
        <v>996723</v>
      </c>
    </row>
    <row r="169" spans="1:8" x14ac:dyDescent="0.3">
      <c r="A169" s="10" t="s">
        <v>81</v>
      </c>
      <c r="B169" s="3">
        <v>3938933</v>
      </c>
      <c r="C169" s="2">
        <v>149</v>
      </c>
      <c r="D169" s="3">
        <v>5352406</v>
      </c>
      <c r="E169" s="17">
        <v>201</v>
      </c>
      <c r="F169" s="40" t="s">
        <v>10</v>
      </c>
      <c r="G169" s="34">
        <v>0.35899999999999999</v>
      </c>
      <c r="H169" s="35">
        <v>1413473</v>
      </c>
    </row>
    <row r="170" spans="1:8" x14ac:dyDescent="0.3">
      <c r="A170" s="10" t="s">
        <v>137</v>
      </c>
      <c r="B170" s="3">
        <v>1261528</v>
      </c>
      <c r="C170" s="2">
        <v>54</v>
      </c>
      <c r="D170" s="3">
        <v>1711273</v>
      </c>
      <c r="E170" s="17">
        <v>55</v>
      </c>
      <c r="F170" s="40" t="s">
        <v>10</v>
      </c>
      <c r="G170" s="34">
        <v>0.35699999999999998</v>
      </c>
      <c r="H170" s="35">
        <v>449745</v>
      </c>
    </row>
    <row r="171" spans="1:8" x14ac:dyDescent="0.3">
      <c r="A171" s="10" t="s">
        <v>21</v>
      </c>
      <c r="B171" s="3">
        <v>3070000</v>
      </c>
      <c r="C171" s="2">
        <v>82</v>
      </c>
      <c r="D171" s="3">
        <v>4161050</v>
      </c>
      <c r="E171" s="17">
        <v>100</v>
      </c>
      <c r="F171" s="40" t="s">
        <v>10</v>
      </c>
      <c r="G171" s="34">
        <v>0.35499999999999998</v>
      </c>
      <c r="H171" s="35">
        <v>1091050</v>
      </c>
    </row>
    <row r="172" spans="1:8" x14ac:dyDescent="0.3">
      <c r="A172" s="10" t="s">
        <v>91</v>
      </c>
      <c r="B172" s="3">
        <v>1310964</v>
      </c>
      <c r="C172" s="2">
        <v>55</v>
      </c>
      <c r="D172" s="3">
        <v>1776148</v>
      </c>
      <c r="E172" s="17">
        <v>61</v>
      </c>
      <c r="F172" s="40" t="s">
        <v>10</v>
      </c>
      <c r="G172" s="34">
        <v>0.35499999999999998</v>
      </c>
      <c r="H172" s="35">
        <v>465184</v>
      </c>
    </row>
    <row r="173" spans="1:8" x14ac:dyDescent="0.3">
      <c r="A173" s="10" t="s">
        <v>70</v>
      </c>
      <c r="B173" s="3">
        <v>934493</v>
      </c>
      <c r="C173" s="2">
        <v>74</v>
      </c>
      <c r="D173" s="3">
        <v>1260446</v>
      </c>
      <c r="E173" s="17">
        <v>68</v>
      </c>
      <c r="F173" s="40" t="s">
        <v>10</v>
      </c>
      <c r="G173" s="34">
        <v>0.34899999999999998</v>
      </c>
      <c r="H173" s="35">
        <v>325953</v>
      </c>
    </row>
    <row r="174" spans="1:8" x14ac:dyDescent="0.3">
      <c r="A174" s="10" t="s">
        <v>42</v>
      </c>
      <c r="B174" s="3">
        <v>2075944</v>
      </c>
      <c r="C174" s="2">
        <v>180</v>
      </c>
      <c r="D174" s="3">
        <v>2799363</v>
      </c>
      <c r="E174" s="17">
        <v>153</v>
      </c>
      <c r="F174" s="40" t="s">
        <v>10</v>
      </c>
      <c r="G174" s="34">
        <v>0.34799999999999998</v>
      </c>
      <c r="H174" s="35">
        <v>723418</v>
      </c>
    </row>
    <row r="175" spans="1:8" x14ac:dyDescent="0.3">
      <c r="A175" s="10" t="s">
        <v>114</v>
      </c>
      <c r="B175" s="3">
        <v>2633026</v>
      </c>
      <c r="C175" s="2">
        <v>38</v>
      </c>
      <c r="D175" s="3">
        <v>3548864</v>
      </c>
      <c r="E175" s="17">
        <v>66</v>
      </c>
      <c r="F175" s="40" t="s">
        <v>10</v>
      </c>
      <c r="G175" s="34">
        <v>0.34799999999999998</v>
      </c>
      <c r="H175" s="35">
        <v>915837</v>
      </c>
    </row>
    <row r="176" spans="1:8" x14ac:dyDescent="0.3">
      <c r="A176" s="10" t="s">
        <v>303</v>
      </c>
      <c r="B176" s="3">
        <v>649444</v>
      </c>
      <c r="C176" s="2">
        <v>27</v>
      </c>
      <c r="D176" s="3">
        <v>874500</v>
      </c>
      <c r="E176" s="17">
        <v>50</v>
      </c>
      <c r="F176" s="40" t="s">
        <v>10</v>
      </c>
      <c r="G176" s="34">
        <v>0.34699999999999998</v>
      </c>
      <c r="H176" s="35">
        <v>225056</v>
      </c>
    </row>
    <row r="177" spans="1:8" x14ac:dyDescent="0.3">
      <c r="A177" s="10" t="s">
        <v>84</v>
      </c>
      <c r="B177" s="3">
        <v>3810489</v>
      </c>
      <c r="C177" s="2">
        <v>94</v>
      </c>
      <c r="D177" s="3">
        <v>5129562</v>
      </c>
      <c r="E177" s="17">
        <v>105</v>
      </c>
      <c r="F177" s="40" t="s">
        <v>10</v>
      </c>
      <c r="G177" s="34">
        <v>0.34599999999999997</v>
      </c>
      <c r="H177" s="35">
        <v>1319073</v>
      </c>
    </row>
    <row r="178" spans="1:8" x14ac:dyDescent="0.3">
      <c r="A178" s="10" t="s">
        <v>90</v>
      </c>
      <c r="B178" s="3">
        <v>1020873</v>
      </c>
      <c r="C178" s="2">
        <v>63</v>
      </c>
      <c r="D178" s="3">
        <v>1372268</v>
      </c>
      <c r="E178" s="17">
        <v>82</v>
      </c>
      <c r="F178" s="40" t="s">
        <v>10</v>
      </c>
      <c r="G178" s="34">
        <v>0.34399999999999997</v>
      </c>
      <c r="H178" s="35">
        <v>351395</v>
      </c>
    </row>
    <row r="179" spans="1:8" x14ac:dyDescent="0.3">
      <c r="A179" s="10" t="s">
        <v>16</v>
      </c>
      <c r="B179" s="3">
        <v>3748525</v>
      </c>
      <c r="C179" s="2">
        <v>277</v>
      </c>
      <c r="D179" s="3">
        <v>5029813</v>
      </c>
      <c r="E179" s="17">
        <v>334</v>
      </c>
      <c r="F179" s="40" t="s">
        <v>10</v>
      </c>
      <c r="G179" s="34">
        <v>0.34200000000000003</v>
      </c>
      <c r="H179" s="35">
        <v>1281288</v>
      </c>
    </row>
    <row r="180" spans="1:8" x14ac:dyDescent="0.3">
      <c r="A180" s="10" t="s">
        <v>213</v>
      </c>
      <c r="B180" s="3">
        <v>1499951</v>
      </c>
      <c r="C180" s="2">
        <v>41</v>
      </c>
      <c r="D180" s="3">
        <v>2012573</v>
      </c>
      <c r="E180" s="17">
        <v>89</v>
      </c>
      <c r="F180" s="40" t="s">
        <v>10</v>
      </c>
      <c r="G180" s="34">
        <v>0.34200000000000003</v>
      </c>
      <c r="H180" s="35">
        <v>512622</v>
      </c>
    </row>
    <row r="181" spans="1:8" x14ac:dyDescent="0.3">
      <c r="A181" s="10" t="s">
        <v>171</v>
      </c>
      <c r="B181" s="3">
        <v>868370</v>
      </c>
      <c r="C181" s="2">
        <v>81</v>
      </c>
      <c r="D181" s="3">
        <v>1162516</v>
      </c>
      <c r="E181" s="17">
        <v>97</v>
      </c>
      <c r="F181" s="40" t="s">
        <v>10</v>
      </c>
      <c r="G181" s="34">
        <v>0.33900000000000002</v>
      </c>
      <c r="H181" s="35">
        <v>294146</v>
      </c>
    </row>
    <row r="182" spans="1:8" x14ac:dyDescent="0.3">
      <c r="A182" s="10" t="s">
        <v>108</v>
      </c>
      <c r="B182" s="3">
        <v>2440401</v>
      </c>
      <c r="C182" s="2">
        <v>146</v>
      </c>
      <c r="D182" s="3">
        <v>3262127</v>
      </c>
      <c r="E182" s="17">
        <v>181</v>
      </c>
      <c r="F182" s="40" t="s">
        <v>10</v>
      </c>
      <c r="G182" s="34">
        <v>0.33700000000000002</v>
      </c>
      <c r="H182" s="35">
        <v>821726</v>
      </c>
    </row>
    <row r="183" spans="1:8" x14ac:dyDescent="0.3">
      <c r="A183" s="10" t="s">
        <v>195</v>
      </c>
      <c r="B183" s="3">
        <v>1049286</v>
      </c>
      <c r="C183" s="2">
        <v>28</v>
      </c>
      <c r="D183" s="3">
        <v>1396835</v>
      </c>
      <c r="E183" s="17">
        <v>52</v>
      </c>
      <c r="F183" s="40" t="s">
        <v>10</v>
      </c>
      <c r="G183" s="34">
        <v>0.33100000000000002</v>
      </c>
      <c r="H183" s="35">
        <v>347549</v>
      </c>
    </row>
    <row r="184" spans="1:8" x14ac:dyDescent="0.3">
      <c r="A184" s="10" t="s">
        <v>11</v>
      </c>
      <c r="B184" s="3">
        <v>3245982</v>
      </c>
      <c r="C184" s="2">
        <v>150</v>
      </c>
      <c r="D184" s="3">
        <v>4316456</v>
      </c>
      <c r="E184" s="17">
        <v>158</v>
      </c>
      <c r="F184" s="40" t="s">
        <v>10</v>
      </c>
      <c r="G184" s="34">
        <v>0.33</v>
      </c>
      <c r="H184" s="35">
        <v>1070474</v>
      </c>
    </row>
    <row r="185" spans="1:8" x14ac:dyDescent="0.3">
      <c r="A185" s="10" t="s">
        <v>184</v>
      </c>
      <c r="B185" s="3">
        <v>2003280</v>
      </c>
      <c r="C185" s="2">
        <v>216</v>
      </c>
      <c r="D185" s="3">
        <v>2660845</v>
      </c>
      <c r="E185" s="17">
        <v>219</v>
      </c>
      <c r="F185" s="40" t="s">
        <v>10</v>
      </c>
      <c r="G185" s="34">
        <v>0.32800000000000001</v>
      </c>
      <c r="H185" s="35">
        <v>657565</v>
      </c>
    </row>
    <row r="186" spans="1:8" x14ac:dyDescent="0.3">
      <c r="A186" s="10" t="s">
        <v>28</v>
      </c>
      <c r="B186" s="3">
        <v>5677878</v>
      </c>
      <c r="C186" s="2">
        <v>226</v>
      </c>
      <c r="D186" s="3">
        <v>7533339</v>
      </c>
      <c r="E186" s="17">
        <v>241</v>
      </c>
      <c r="F186" s="40" t="s">
        <v>10</v>
      </c>
      <c r="G186" s="34">
        <v>0.32700000000000001</v>
      </c>
      <c r="H186" s="35">
        <v>1855460</v>
      </c>
    </row>
    <row r="187" spans="1:8" x14ac:dyDescent="0.3">
      <c r="A187" s="10" t="s">
        <v>214</v>
      </c>
      <c r="B187" s="3">
        <v>1278333</v>
      </c>
      <c r="C187" s="2">
        <v>24</v>
      </c>
      <c r="D187" s="3">
        <v>1695417</v>
      </c>
      <c r="E187" s="17">
        <v>30</v>
      </c>
      <c r="F187" s="40" t="s">
        <v>10</v>
      </c>
      <c r="G187" s="34">
        <v>0.32600000000000001</v>
      </c>
      <c r="H187" s="35">
        <v>417083</v>
      </c>
    </row>
    <row r="188" spans="1:8" x14ac:dyDescent="0.3">
      <c r="A188" s="10" t="s">
        <v>98</v>
      </c>
      <c r="B188" s="3">
        <v>1727262</v>
      </c>
      <c r="C188" s="2">
        <v>126</v>
      </c>
      <c r="D188" s="3">
        <v>2288008</v>
      </c>
      <c r="E188" s="17">
        <v>128</v>
      </c>
      <c r="F188" s="40" t="s">
        <v>10</v>
      </c>
      <c r="G188" s="34">
        <v>0.32500000000000001</v>
      </c>
      <c r="H188" s="35">
        <v>560746</v>
      </c>
    </row>
    <row r="189" spans="1:8" x14ac:dyDescent="0.3">
      <c r="A189" s="10" t="s">
        <v>221</v>
      </c>
      <c r="B189" s="3">
        <v>2010727</v>
      </c>
      <c r="C189" s="2">
        <v>55</v>
      </c>
      <c r="D189" s="3">
        <v>2663279</v>
      </c>
      <c r="E189" s="17">
        <v>61</v>
      </c>
      <c r="F189" s="40" t="s">
        <v>10</v>
      </c>
      <c r="G189" s="34">
        <v>0.32500000000000001</v>
      </c>
      <c r="H189" s="35">
        <v>652551</v>
      </c>
    </row>
    <row r="190" spans="1:8" x14ac:dyDescent="0.3">
      <c r="A190" s="10" t="s">
        <v>112</v>
      </c>
      <c r="B190" s="3">
        <v>2673333</v>
      </c>
      <c r="C190" s="2">
        <v>114</v>
      </c>
      <c r="D190" s="3">
        <v>3537137</v>
      </c>
      <c r="E190" s="17">
        <v>117</v>
      </c>
      <c r="F190" s="40" t="s">
        <v>10</v>
      </c>
      <c r="G190" s="34">
        <v>0.32300000000000001</v>
      </c>
      <c r="H190" s="35">
        <v>863803</v>
      </c>
    </row>
    <row r="191" spans="1:8" x14ac:dyDescent="0.3">
      <c r="A191" s="10" t="s">
        <v>75</v>
      </c>
      <c r="B191" s="3">
        <v>1852560</v>
      </c>
      <c r="C191" s="2">
        <v>159</v>
      </c>
      <c r="D191" s="3">
        <v>2447360</v>
      </c>
      <c r="E191" s="17">
        <v>206</v>
      </c>
      <c r="F191" s="40" t="s">
        <v>10</v>
      </c>
      <c r="G191" s="34">
        <v>0.32100000000000001</v>
      </c>
      <c r="H191" s="35">
        <v>594800</v>
      </c>
    </row>
    <row r="192" spans="1:8" x14ac:dyDescent="0.3">
      <c r="A192" s="10" t="s">
        <v>138</v>
      </c>
      <c r="B192" s="3">
        <v>1824257</v>
      </c>
      <c r="C192" s="2">
        <v>148</v>
      </c>
      <c r="D192" s="3">
        <v>2408766</v>
      </c>
      <c r="E192" s="17">
        <v>170</v>
      </c>
      <c r="F192" s="40" t="s">
        <v>10</v>
      </c>
      <c r="G192" s="34">
        <v>0.32</v>
      </c>
      <c r="H192" s="35">
        <v>584509</v>
      </c>
    </row>
    <row r="193" spans="1:8" x14ac:dyDescent="0.3">
      <c r="A193" s="10" t="s">
        <v>12</v>
      </c>
      <c r="B193" s="3">
        <v>3136545</v>
      </c>
      <c r="C193" s="2">
        <v>199</v>
      </c>
      <c r="D193" s="3">
        <v>4141130</v>
      </c>
      <c r="E193" s="17">
        <v>250</v>
      </c>
      <c r="F193" s="40" t="s">
        <v>10</v>
      </c>
      <c r="G193" s="34">
        <v>0.32</v>
      </c>
      <c r="H193" s="35">
        <v>1004585</v>
      </c>
    </row>
    <row r="194" spans="1:8" x14ac:dyDescent="0.3">
      <c r="A194" s="10" t="s">
        <v>100</v>
      </c>
      <c r="B194" s="3">
        <v>2117117</v>
      </c>
      <c r="C194" s="2">
        <v>134</v>
      </c>
      <c r="D194" s="3">
        <v>2793668</v>
      </c>
      <c r="E194" s="17">
        <v>223</v>
      </c>
      <c r="F194" s="40" t="s">
        <v>10</v>
      </c>
      <c r="G194" s="34">
        <v>0.32</v>
      </c>
      <c r="H194" s="35">
        <v>676551</v>
      </c>
    </row>
    <row r="195" spans="1:8" x14ac:dyDescent="0.3">
      <c r="A195" s="10" t="s">
        <v>128</v>
      </c>
      <c r="B195" s="3">
        <v>2547500</v>
      </c>
      <c r="C195" s="2">
        <v>34</v>
      </c>
      <c r="D195" s="3">
        <v>3356571</v>
      </c>
      <c r="E195" s="17">
        <v>35</v>
      </c>
      <c r="F195" s="40" t="s">
        <v>10</v>
      </c>
      <c r="G195" s="34">
        <v>0.318</v>
      </c>
      <c r="H195" s="35">
        <v>809071</v>
      </c>
    </row>
    <row r="196" spans="1:8" x14ac:dyDescent="0.3">
      <c r="A196" s="10" t="s">
        <v>94</v>
      </c>
      <c r="B196" s="3">
        <v>3163326</v>
      </c>
      <c r="C196" s="2">
        <v>205</v>
      </c>
      <c r="D196" s="3">
        <v>4161983</v>
      </c>
      <c r="E196" s="17">
        <v>221</v>
      </c>
      <c r="F196" s="40" t="s">
        <v>10</v>
      </c>
      <c r="G196" s="34">
        <v>0.316</v>
      </c>
      <c r="H196" s="35">
        <v>998657</v>
      </c>
    </row>
    <row r="197" spans="1:8" x14ac:dyDescent="0.3">
      <c r="A197" s="10" t="s">
        <v>147</v>
      </c>
      <c r="B197" s="3">
        <v>1026065</v>
      </c>
      <c r="C197" s="2">
        <v>62</v>
      </c>
      <c r="D197" s="3">
        <v>1349903</v>
      </c>
      <c r="E197" s="17">
        <v>62</v>
      </c>
      <c r="F197" s="40" t="s">
        <v>10</v>
      </c>
      <c r="G197" s="34">
        <v>0.316</v>
      </c>
      <c r="H197" s="35">
        <v>323839</v>
      </c>
    </row>
    <row r="198" spans="1:8" x14ac:dyDescent="0.3">
      <c r="A198" s="10" t="s">
        <v>65</v>
      </c>
      <c r="B198" s="3">
        <v>1242363</v>
      </c>
      <c r="C198" s="2">
        <v>51</v>
      </c>
      <c r="D198" s="3">
        <v>1630000</v>
      </c>
      <c r="E198" s="17">
        <v>46</v>
      </c>
      <c r="F198" s="40" t="s">
        <v>10</v>
      </c>
      <c r="G198" s="34">
        <v>0.312</v>
      </c>
      <c r="H198" s="35">
        <v>387637</v>
      </c>
    </row>
    <row r="199" spans="1:8" x14ac:dyDescent="0.3">
      <c r="A199" s="10" t="s">
        <v>19</v>
      </c>
      <c r="B199" s="3">
        <v>3134975</v>
      </c>
      <c r="C199" s="2">
        <v>224</v>
      </c>
      <c r="D199" s="3">
        <v>4111045</v>
      </c>
      <c r="E199" s="17">
        <v>242</v>
      </c>
      <c r="F199" s="40" t="s">
        <v>10</v>
      </c>
      <c r="G199" s="34">
        <v>0.311</v>
      </c>
      <c r="H199" s="35">
        <v>976070</v>
      </c>
    </row>
    <row r="200" spans="1:8" x14ac:dyDescent="0.3">
      <c r="A200" s="10" t="s">
        <v>205</v>
      </c>
      <c r="B200" s="3">
        <v>499333</v>
      </c>
      <c r="C200" s="2">
        <v>36</v>
      </c>
      <c r="D200" s="3">
        <v>654048</v>
      </c>
      <c r="E200" s="17">
        <v>42</v>
      </c>
      <c r="F200" s="40" t="s">
        <v>10</v>
      </c>
      <c r="G200" s="34">
        <v>0.31</v>
      </c>
      <c r="H200" s="35">
        <v>154714</v>
      </c>
    </row>
    <row r="201" spans="1:8" x14ac:dyDescent="0.3">
      <c r="A201" s="10" t="s">
        <v>73</v>
      </c>
      <c r="B201" s="3">
        <v>855000</v>
      </c>
      <c r="C201" s="2">
        <v>41</v>
      </c>
      <c r="D201" s="3">
        <v>1119708</v>
      </c>
      <c r="E201" s="17">
        <v>48</v>
      </c>
      <c r="F201" s="40" t="s">
        <v>10</v>
      </c>
      <c r="G201" s="34">
        <v>0.31</v>
      </c>
      <c r="H201" s="35">
        <v>264708</v>
      </c>
    </row>
    <row r="202" spans="1:8" x14ac:dyDescent="0.3">
      <c r="A202" s="10" t="s">
        <v>225</v>
      </c>
      <c r="B202" s="3">
        <v>1232426</v>
      </c>
      <c r="C202" s="2">
        <v>61</v>
      </c>
      <c r="D202" s="3">
        <v>1612274</v>
      </c>
      <c r="E202" s="17">
        <v>73</v>
      </c>
      <c r="F202" s="40" t="s">
        <v>10</v>
      </c>
      <c r="G202" s="34">
        <v>0.308</v>
      </c>
      <c r="H202" s="35">
        <v>379848</v>
      </c>
    </row>
    <row r="203" spans="1:8" x14ac:dyDescent="0.3">
      <c r="A203" s="10" t="s">
        <v>135</v>
      </c>
      <c r="B203" s="3">
        <v>1309911</v>
      </c>
      <c r="C203" s="2">
        <v>84</v>
      </c>
      <c r="D203" s="3">
        <v>1705162</v>
      </c>
      <c r="E203" s="17">
        <v>108</v>
      </c>
      <c r="F203" s="40" t="s">
        <v>10</v>
      </c>
      <c r="G203" s="34">
        <v>0.30199999999999999</v>
      </c>
      <c r="H203" s="35">
        <v>395251</v>
      </c>
    </row>
    <row r="204" spans="1:8" x14ac:dyDescent="0.3">
      <c r="A204" s="10" t="s">
        <v>223</v>
      </c>
      <c r="B204" s="3">
        <v>915517</v>
      </c>
      <c r="C204" s="2">
        <v>29</v>
      </c>
      <c r="D204" s="3">
        <v>1189500</v>
      </c>
      <c r="E204" s="17">
        <v>30</v>
      </c>
      <c r="F204" s="40" t="s">
        <v>10</v>
      </c>
      <c r="G204" s="34">
        <v>0.29899999999999999</v>
      </c>
      <c r="H204" s="35">
        <v>273983</v>
      </c>
    </row>
    <row r="205" spans="1:8" x14ac:dyDescent="0.3">
      <c r="A205" s="10" t="s">
        <v>249</v>
      </c>
      <c r="B205" s="3">
        <v>861389</v>
      </c>
      <c r="C205" s="2">
        <v>18</v>
      </c>
      <c r="D205" s="3">
        <v>1117141</v>
      </c>
      <c r="E205" s="17">
        <v>37</v>
      </c>
      <c r="F205" s="40" t="s">
        <v>10</v>
      </c>
      <c r="G205" s="34">
        <v>0.29699999999999999</v>
      </c>
      <c r="H205" s="35">
        <v>255752</v>
      </c>
    </row>
    <row r="206" spans="1:8" x14ac:dyDescent="0.3">
      <c r="A206" s="10" t="s">
        <v>163</v>
      </c>
      <c r="B206" s="3">
        <v>1694402</v>
      </c>
      <c r="C206" s="2">
        <v>128</v>
      </c>
      <c r="D206" s="3">
        <v>2189294</v>
      </c>
      <c r="E206" s="17">
        <v>164</v>
      </c>
      <c r="F206" s="40" t="s">
        <v>10</v>
      </c>
      <c r="G206" s="34">
        <v>0.29199999999999998</v>
      </c>
      <c r="H206" s="35">
        <v>494892</v>
      </c>
    </row>
    <row r="207" spans="1:8" x14ac:dyDescent="0.3">
      <c r="A207" s="10" t="s">
        <v>99</v>
      </c>
      <c r="B207" s="3">
        <v>2207486</v>
      </c>
      <c r="C207" s="2">
        <v>97</v>
      </c>
      <c r="D207" s="3">
        <v>2851000</v>
      </c>
      <c r="E207" s="17">
        <v>150</v>
      </c>
      <c r="F207" s="40" t="s">
        <v>10</v>
      </c>
      <c r="G207" s="34">
        <v>0.29199999999999998</v>
      </c>
      <c r="H207" s="35">
        <v>643514</v>
      </c>
    </row>
    <row r="208" spans="1:8" x14ac:dyDescent="0.3">
      <c r="A208" s="10" t="s">
        <v>259</v>
      </c>
      <c r="B208" s="3">
        <v>803922</v>
      </c>
      <c r="C208" s="2">
        <v>32</v>
      </c>
      <c r="D208" s="3">
        <v>1037167</v>
      </c>
      <c r="E208" s="17">
        <v>45</v>
      </c>
      <c r="F208" s="40" t="s">
        <v>10</v>
      </c>
      <c r="G208" s="34">
        <v>0.28999999999999998</v>
      </c>
      <c r="H208" s="35">
        <v>233245</v>
      </c>
    </row>
    <row r="209" spans="1:8" x14ac:dyDescent="0.3">
      <c r="A209" s="10" t="s">
        <v>72</v>
      </c>
      <c r="B209" s="3">
        <v>1289423</v>
      </c>
      <c r="C209" s="2">
        <v>137</v>
      </c>
      <c r="D209" s="3">
        <v>1659246</v>
      </c>
      <c r="E209" s="17">
        <v>167</v>
      </c>
      <c r="F209" s="40" t="s">
        <v>10</v>
      </c>
      <c r="G209" s="34">
        <v>0.28699999999999998</v>
      </c>
      <c r="H209" s="35">
        <v>369822</v>
      </c>
    </row>
    <row r="210" spans="1:8" x14ac:dyDescent="0.3">
      <c r="A210" s="10" t="s">
        <v>301</v>
      </c>
      <c r="B210" s="3">
        <v>395583</v>
      </c>
      <c r="C210" s="2">
        <v>12</v>
      </c>
      <c r="D210" s="3">
        <v>507174</v>
      </c>
      <c r="E210" s="17">
        <v>23</v>
      </c>
      <c r="F210" s="40" t="s">
        <v>10</v>
      </c>
      <c r="G210" s="34">
        <v>0.28199999999999997</v>
      </c>
      <c r="H210" s="35">
        <v>111591</v>
      </c>
    </row>
    <row r="211" spans="1:8" x14ac:dyDescent="0.3">
      <c r="A211" s="10" t="s">
        <v>240</v>
      </c>
      <c r="B211" s="3">
        <v>3612931</v>
      </c>
      <c r="C211" s="2">
        <v>29</v>
      </c>
      <c r="D211" s="3">
        <v>4627683</v>
      </c>
      <c r="E211" s="17">
        <v>41</v>
      </c>
      <c r="F211" s="40" t="s">
        <v>10</v>
      </c>
      <c r="G211" s="34">
        <v>0.28100000000000003</v>
      </c>
      <c r="H211" s="35">
        <v>1014752</v>
      </c>
    </row>
    <row r="212" spans="1:8" x14ac:dyDescent="0.3">
      <c r="A212" s="10" t="s">
        <v>196</v>
      </c>
      <c r="B212" s="3">
        <v>928104</v>
      </c>
      <c r="C212" s="2">
        <v>24</v>
      </c>
      <c r="D212" s="3">
        <v>1186750</v>
      </c>
      <c r="E212" s="17">
        <v>28</v>
      </c>
      <c r="F212" s="40" t="s">
        <v>10</v>
      </c>
      <c r="G212" s="34">
        <v>0.27900000000000003</v>
      </c>
      <c r="H212" s="35">
        <v>258646</v>
      </c>
    </row>
    <row r="213" spans="1:8" x14ac:dyDescent="0.3">
      <c r="A213" s="10" t="s">
        <v>305</v>
      </c>
      <c r="B213" s="3">
        <v>797727</v>
      </c>
      <c r="C213" s="2">
        <v>11</v>
      </c>
      <c r="D213" s="3">
        <v>1016719</v>
      </c>
      <c r="E213" s="17">
        <v>32</v>
      </c>
      <c r="F213" s="40" t="s">
        <v>10</v>
      </c>
      <c r="G213" s="34">
        <v>0.27500000000000002</v>
      </c>
      <c r="H213" s="35">
        <v>218991</v>
      </c>
    </row>
    <row r="214" spans="1:8" x14ac:dyDescent="0.3">
      <c r="A214" s="10" t="s">
        <v>172</v>
      </c>
      <c r="B214" s="3">
        <v>1184128</v>
      </c>
      <c r="C214" s="2">
        <v>109</v>
      </c>
      <c r="D214" s="3">
        <v>1503805</v>
      </c>
      <c r="E214" s="17">
        <v>159</v>
      </c>
      <c r="F214" s="40" t="s">
        <v>10</v>
      </c>
      <c r="G214" s="34">
        <v>0.27</v>
      </c>
      <c r="H214" s="35">
        <v>319677</v>
      </c>
    </row>
    <row r="215" spans="1:8" x14ac:dyDescent="0.3">
      <c r="A215" s="10" t="s">
        <v>78</v>
      </c>
      <c r="B215" s="3">
        <v>1338788</v>
      </c>
      <c r="C215" s="2">
        <v>66</v>
      </c>
      <c r="D215" s="3">
        <v>1697789</v>
      </c>
      <c r="E215" s="17">
        <v>95</v>
      </c>
      <c r="F215" s="40" t="s">
        <v>10</v>
      </c>
      <c r="G215" s="34">
        <v>0.26800000000000002</v>
      </c>
      <c r="H215" s="35">
        <v>359002</v>
      </c>
    </row>
    <row r="216" spans="1:8" x14ac:dyDescent="0.3">
      <c r="A216" s="10" t="s">
        <v>95</v>
      </c>
      <c r="B216" s="3">
        <v>2147854</v>
      </c>
      <c r="C216" s="2">
        <v>106</v>
      </c>
      <c r="D216" s="3">
        <v>2721033</v>
      </c>
      <c r="E216" s="17">
        <v>152</v>
      </c>
      <c r="F216" s="40" t="s">
        <v>10</v>
      </c>
      <c r="G216" s="34">
        <v>0.26700000000000002</v>
      </c>
      <c r="H216" s="35">
        <v>573179</v>
      </c>
    </row>
    <row r="217" spans="1:8" x14ac:dyDescent="0.3">
      <c r="A217" s="10" t="s">
        <v>109</v>
      </c>
      <c r="B217" s="3">
        <v>3529887</v>
      </c>
      <c r="C217" s="2">
        <v>393</v>
      </c>
      <c r="D217" s="3">
        <v>4465141</v>
      </c>
      <c r="E217" s="17">
        <v>401</v>
      </c>
      <c r="F217" s="40" t="s">
        <v>10</v>
      </c>
      <c r="G217" s="34">
        <v>0.26500000000000001</v>
      </c>
      <c r="H217" s="35">
        <v>935254</v>
      </c>
    </row>
    <row r="218" spans="1:8" x14ac:dyDescent="0.3">
      <c r="A218" s="10" t="s">
        <v>152</v>
      </c>
      <c r="B218" s="3">
        <v>1254808</v>
      </c>
      <c r="C218" s="2">
        <v>39</v>
      </c>
      <c r="D218" s="3">
        <v>1586681</v>
      </c>
      <c r="E218" s="17">
        <v>47</v>
      </c>
      <c r="F218" s="40" t="s">
        <v>10</v>
      </c>
      <c r="G218" s="34">
        <v>0.26400000000000001</v>
      </c>
      <c r="H218" s="35">
        <v>331873</v>
      </c>
    </row>
    <row r="219" spans="1:8" x14ac:dyDescent="0.3">
      <c r="A219" s="10" t="s">
        <v>235</v>
      </c>
      <c r="B219" s="3">
        <v>817500</v>
      </c>
      <c r="C219" s="2">
        <v>14</v>
      </c>
      <c r="D219" s="3">
        <v>1030993</v>
      </c>
      <c r="E219" s="17">
        <v>28</v>
      </c>
      <c r="F219" s="40" t="s">
        <v>10</v>
      </c>
      <c r="G219" s="34">
        <v>0.26100000000000001</v>
      </c>
      <c r="H219" s="35">
        <v>213493</v>
      </c>
    </row>
    <row r="220" spans="1:8" x14ac:dyDescent="0.3">
      <c r="A220" s="10" t="s">
        <v>201</v>
      </c>
      <c r="B220" s="3">
        <v>1096087</v>
      </c>
      <c r="C220" s="2">
        <v>23</v>
      </c>
      <c r="D220" s="3">
        <v>1382303</v>
      </c>
      <c r="E220" s="17">
        <v>33</v>
      </c>
      <c r="F220" s="40" t="s">
        <v>10</v>
      </c>
      <c r="G220" s="34">
        <v>0.26100000000000001</v>
      </c>
      <c r="H220" s="35">
        <v>286216</v>
      </c>
    </row>
    <row r="221" spans="1:8" x14ac:dyDescent="0.3">
      <c r="A221" s="10" t="s">
        <v>239</v>
      </c>
      <c r="B221" s="3">
        <v>1572461</v>
      </c>
      <c r="C221" s="2">
        <v>76</v>
      </c>
      <c r="D221" s="3">
        <v>1979060</v>
      </c>
      <c r="E221" s="17">
        <v>93</v>
      </c>
      <c r="F221" s="40" t="s">
        <v>10</v>
      </c>
      <c r="G221" s="34">
        <v>0.25900000000000001</v>
      </c>
      <c r="H221" s="35">
        <v>406600</v>
      </c>
    </row>
    <row r="222" spans="1:8" x14ac:dyDescent="0.3">
      <c r="A222" s="10" t="s">
        <v>39</v>
      </c>
      <c r="B222" s="3">
        <v>1142356</v>
      </c>
      <c r="C222" s="2">
        <v>73</v>
      </c>
      <c r="D222" s="3">
        <v>1437533</v>
      </c>
      <c r="E222" s="17">
        <v>75</v>
      </c>
      <c r="F222" s="40" t="s">
        <v>10</v>
      </c>
      <c r="G222" s="34">
        <v>0.25800000000000001</v>
      </c>
      <c r="H222" s="35">
        <v>295177</v>
      </c>
    </row>
    <row r="223" spans="1:8" x14ac:dyDescent="0.3">
      <c r="A223" s="10" t="s">
        <v>187</v>
      </c>
      <c r="B223" s="3">
        <v>700000</v>
      </c>
      <c r="C223" s="2">
        <v>24</v>
      </c>
      <c r="D223" s="3">
        <v>879727</v>
      </c>
      <c r="E223" s="17">
        <v>22</v>
      </c>
      <c r="F223" s="40" t="s">
        <v>10</v>
      </c>
      <c r="G223" s="34">
        <v>0.25700000000000001</v>
      </c>
      <c r="H223" s="35">
        <v>179727</v>
      </c>
    </row>
    <row r="224" spans="1:8" x14ac:dyDescent="0.3">
      <c r="A224" s="10" t="s">
        <v>13</v>
      </c>
      <c r="B224" s="3">
        <v>3860340</v>
      </c>
      <c r="C224" s="2">
        <v>196</v>
      </c>
      <c r="D224" s="3">
        <v>4843002</v>
      </c>
      <c r="E224" s="17">
        <v>226</v>
      </c>
      <c r="F224" s="40" t="s">
        <v>10</v>
      </c>
      <c r="G224" s="34">
        <v>0.255</v>
      </c>
      <c r="H224" s="35">
        <v>982662</v>
      </c>
    </row>
    <row r="225" spans="1:8" x14ac:dyDescent="0.3">
      <c r="A225" s="10" t="s">
        <v>144</v>
      </c>
      <c r="B225" s="3">
        <v>2104852</v>
      </c>
      <c r="C225" s="2">
        <v>225</v>
      </c>
      <c r="D225" s="3">
        <v>2638275</v>
      </c>
      <c r="E225" s="17">
        <v>273</v>
      </c>
      <c r="F225" s="40" t="s">
        <v>10</v>
      </c>
      <c r="G225" s="34">
        <v>0.253</v>
      </c>
      <c r="H225" s="35">
        <v>533423</v>
      </c>
    </row>
    <row r="226" spans="1:8" x14ac:dyDescent="0.3">
      <c r="A226" s="10" t="s">
        <v>93</v>
      </c>
      <c r="B226" s="3">
        <v>3406219</v>
      </c>
      <c r="C226" s="2">
        <v>446</v>
      </c>
      <c r="D226" s="3">
        <v>4267130</v>
      </c>
      <c r="E226" s="17">
        <v>544</v>
      </c>
      <c r="F226" s="40" t="s">
        <v>10</v>
      </c>
      <c r="G226" s="34">
        <v>0.253</v>
      </c>
      <c r="H226" s="35">
        <v>860911</v>
      </c>
    </row>
    <row r="227" spans="1:8" x14ac:dyDescent="0.3">
      <c r="A227" s="10" t="s">
        <v>29</v>
      </c>
      <c r="B227" s="3">
        <v>5961183</v>
      </c>
      <c r="C227" s="2">
        <v>26</v>
      </c>
      <c r="D227" s="3">
        <v>7456579</v>
      </c>
      <c r="E227" s="17">
        <v>19</v>
      </c>
      <c r="F227" s="40" t="s">
        <v>10</v>
      </c>
      <c r="G227" s="34">
        <v>0.251</v>
      </c>
      <c r="H227" s="35">
        <v>1495396</v>
      </c>
    </row>
    <row r="228" spans="1:8" x14ac:dyDescent="0.3">
      <c r="A228" s="10" t="s">
        <v>248</v>
      </c>
      <c r="B228" s="3">
        <v>894545</v>
      </c>
      <c r="C228" s="2">
        <v>11</v>
      </c>
      <c r="D228" s="3">
        <v>1118182</v>
      </c>
      <c r="E228" s="17">
        <v>11</v>
      </c>
      <c r="F228" s="40" t="s">
        <v>10</v>
      </c>
      <c r="G228" s="34">
        <v>0.25</v>
      </c>
      <c r="H228" s="35">
        <v>223636</v>
      </c>
    </row>
    <row r="229" spans="1:8" x14ac:dyDescent="0.3">
      <c r="A229" s="10" t="s">
        <v>260</v>
      </c>
      <c r="B229" s="3">
        <v>514521</v>
      </c>
      <c r="C229" s="2">
        <v>47</v>
      </c>
      <c r="D229" s="3">
        <v>641951</v>
      </c>
      <c r="E229" s="17">
        <v>61</v>
      </c>
      <c r="F229" s="40" t="s">
        <v>10</v>
      </c>
      <c r="G229" s="34">
        <v>0.248</v>
      </c>
      <c r="H229" s="35">
        <v>127430</v>
      </c>
    </row>
    <row r="230" spans="1:8" x14ac:dyDescent="0.3">
      <c r="A230" s="10" t="s">
        <v>76</v>
      </c>
      <c r="B230" s="3">
        <v>1194933</v>
      </c>
      <c r="C230" s="2">
        <v>75</v>
      </c>
      <c r="D230" s="3">
        <v>1489915</v>
      </c>
      <c r="E230" s="17">
        <v>117</v>
      </c>
      <c r="F230" s="40" t="s">
        <v>10</v>
      </c>
      <c r="G230" s="34">
        <v>0.247</v>
      </c>
      <c r="H230" s="35">
        <v>294982</v>
      </c>
    </row>
    <row r="231" spans="1:8" x14ac:dyDescent="0.3">
      <c r="A231" s="10" t="s">
        <v>211</v>
      </c>
      <c r="B231" s="3">
        <v>786176</v>
      </c>
      <c r="C231" s="2">
        <v>17</v>
      </c>
      <c r="D231" s="3">
        <v>978913</v>
      </c>
      <c r="E231" s="17">
        <v>23</v>
      </c>
      <c r="F231" s="40" t="s">
        <v>10</v>
      </c>
      <c r="G231" s="34">
        <v>0.245</v>
      </c>
      <c r="H231" s="35">
        <v>192737</v>
      </c>
    </row>
    <row r="232" spans="1:8" x14ac:dyDescent="0.3">
      <c r="A232" s="10" t="s">
        <v>126</v>
      </c>
      <c r="B232" s="3">
        <v>2162234</v>
      </c>
      <c r="C232" s="2">
        <v>47</v>
      </c>
      <c r="D232" s="3">
        <v>2689714</v>
      </c>
      <c r="E232" s="17">
        <v>70</v>
      </c>
      <c r="F232" s="40" t="s">
        <v>10</v>
      </c>
      <c r="G232" s="34">
        <v>0.24399999999999999</v>
      </c>
      <c r="H232" s="35">
        <v>527480</v>
      </c>
    </row>
    <row r="233" spans="1:8" x14ac:dyDescent="0.3">
      <c r="A233" s="10" t="s">
        <v>176</v>
      </c>
      <c r="B233" s="3">
        <v>1120412</v>
      </c>
      <c r="C233" s="2">
        <v>147</v>
      </c>
      <c r="D233" s="3">
        <v>1393097</v>
      </c>
      <c r="E233" s="17">
        <v>186</v>
      </c>
      <c r="F233" s="40" t="s">
        <v>10</v>
      </c>
      <c r="G233" s="34">
        <v>0.24299999999999999</v>
      </c>
      <c r="H233" s="35">
        <v>272685</v>
      </c>
    </row>
    <row r="234" spans="1:8" x14ac:dyDescent="0.3">
      <c r="A234" s="10" t="s">
        <v>103</v>
      </c>
      <c r="B234" s="3">
        <v>2375904</v>
      </c>
      <c r="C234" s="2">
        <v>115</v>
      </c>
      <c r="D234" s="3">
        <v>2950478</v>
      </c>
      <c r="E234" s="17">
        <v>179</v>
      </c>
      <c r="F234" s="40" t="s">
        <v>10</v>
      </c>
      <c r="G234" s="34">
        <v>0.24199999999999999</v>
      </c>
      <c r="H234" s="35">
        <v>574573</v>
      </c>
    </row>
    <row r="235" spans="1:8" x14ac:dyDescent="0.3">
      <c r="A235" s="10" t="s">
        <v>121</v>
      </c>
      <c r="B235" s="3">
        <v>936875</v>
      </c>
      <c r="C235" s="2">
        <v>24</v>
      </c>
      <c r="D235" s="3">
        <v>1156833</v>
      </c>
      <c r="E235" s="17">
        <v>36</v>
      </c>
      <c r="F235" s="40" t="s">
        <v>10</v>
      </c>
      <c r="G235" s="34">
        <v>0.23499999999999999</v>
      </c>
      <c r="H235" s="35">
        <v>219958</v>
      </c>
    </row>
    <row r="236" spans="1:8" x14ac:dyDescent="0.3">
      <c r="A236" s="10" t="s">
        <v>230</v>
      </c>
      <c r="B236" s="3">
        <v>1275313</v>
      </c>
      <c r="C236" s="2">
        <v>32</v>
      </c>
      <c r="D236" s="3">
        <v>1560870</v>
      </c>
      <c r="E236" s="17">
        <v>73</v>
      </c>
      <c r="F236" s="40" t="s">
        <v>10</v>
      </c>
      <c r="G236" s="34">
        <v>0.224</v>
      </c>
      <c r="H236" s="35">
        <v>285557</v>
      </c>
    </row>
    <row r="237" spans="1:8" x14ac:dyDescent="0.3">
      <c r="A237" s="10" t="s">
        <v>253</v>
      </c>
      <c r="B237" s="3">
        <v>691833</v>
      </c>
      <c r="C237" s="2">
        <v>15</v>
      </c>
      <c r="D237" s="3">
        <v>846314</v>
      </c>
      <c r="E237" s="17">
        <v>35</v>
      </c>
      <c r="F237" s="40" t="s">
        <v>10</v>
      </c>
      <c r="G237" s="34">
        <v>0.223</v>
      </c>
      <c r="H237" s="35">
        <v>154481</v>
      </c>
    </row>
    <row r="238" spans="1:8" x14ac:dyDescent="0.3">
      <c r="A238" s="10" t="s">
        <v>268</v>
      </c>
      <c r="B238" s="3">
        <v>493903</v>
      </c>
      <c r="C238" s="2">
        <v>31</v>
      </c>
      <c r="D238" s="3">
        <v>604120</v>
      </c>
      <c r="E238" s="17">
        <v>54</v>
      </c>
      <c r="F238" s="40" t="s">
        <v>10</v>
      </c>
      <c r="G238" s="34">
        <v>0.223</v>
      </c>
      <c r="H238" s="35">
        <v>110217</v>
      </c>
    </row>
    <row r="239" spans="1:8" x14ac:dyDescent="0.3">
      <c r="A239" s="10" t="s">
        <v>113</v>
      </c>
      <c r="B239" s="3">
        <v>2677500</v>
      </c>
      <c r="C239" s="2">
        <v>32</v>
      </c>
      <c r="D239" s="3">
        <v>3258763</v>
      </c>
      <c r="E239" s="17">
        <v>97</v>
      </c>
      <c r="F239" s="40" t="s">
        <v>10</v>
      </c>
      <c r="G239" s="34">
        <v>0.217</v>
      </c>
      <c r="H239" s="35">
        <v>581263</v>
      </c>
    </row>
    <row r="240" spans="1:8" x14ac:dyDescent="0.3">
      <c r="A240" s="10" t="s">
        <v>198</v>
      </c>
      <c r="B240" s="3">
        <v>1192944</v>
      </c>
      <c r="C240" s="2">
        <v>36</v>
      </c>
      <c r="D240" s="3">
        <v>1448770</v>
      </c>
      <c r="E240" s="17">
        <v>53</v>
      </c>
      <c r="F240" s="40" t="s">
        <v>10</v>
      </c>
      <c r="G240" s="34">
        <v>0.214</v>
      </c>
      <c r="H240" s="35">
        <v>255826</v>
      </c>
    </row>
    <row r="241" spans="1:8" x14ac:dyDescent="0.3">
      <c r="A241" s="10" t="s">
        <v>41</v>
      </c>
      <c r="B241" s="3">
        <v>3221457</v>
      </c>
      <c r="C241" s="2">
        <v>395</v>
      </c>
      <c r="D241" s="3">
        <v>3902367</v>
      </c>
      <c r="E241" s="17">
        <v>471</v>
      </c>
      <c r="F241" s="40" t="s">
        <v>10</v>
      </c>
      <c r="G241" s="34">
        <v>0.21099999999999999</v>
      </c>
      <c r="H241" s="35">
        <v>680910</v>
      </c>
    </row>
    <row r="242" spans="1:8" x14ac:dyDescent="0.3">
      <c r="A242" s="10" t="s">
        <v>143</v>
      </c>
      <c r="B242" s="3">
        <v>1005381</v>
      </c>
      <c r="C242" s="2">
        <v>42</v>
      </c>
      <c r="D242" s="3">
        <v>1215490</v>
      </c>
      <c r="E242" s="17">
        <v>51</v>
      </c>
      <c r="F242" s="40" t="s">
        <v>10</v>
      </c>
      <c r="G242" s="34">
        <v>0.20899999999999999</v>
      </c>
      <c r="H242" s="35">
        <v>210109</v>
      </c>
    </row>
    <row r="243" spans="1:8" x14ac:dyDescent="0.3">
      <c r="A243" s="10" t="s">
        <v>271</v>
      </c>
      <c r="B243" s="3">
        <v>484727</v>
      </c>
      <c r="C243" s="2">
        <v>11</v>
      </c>
      <c r="D243" s="3">
        <v>580529</v>
      </c>
      <c r="E243" s="17">
        <v>17</v>
      </c>
      <c r="F243" s="40" t="s">
        <v>10</v>
      </c>
      <c r="G243" s="34">
        <v>0.19800000000000001</v>
      </c>
      <c r="H243" s="35">
        <v>95802</v>
      </c>
    </row>
    <row r="244" spans="1:8" x14ac:dyDescent="0.3">
      <c r="A244" s="10" t="s">
        <v>38</v>
      </c>
      <c r="B244" s="3">
        <v>3369692</v>
      </c>
      <c r="C244" s="2">
        <v>65</v>
      </c>
      <c r="D244" s="3">
        <v>4033304</v>
      </c>
      <c r="E244" s="17">
        <v>81</v>
      </c>
      <c r="F244" s="40" t="s">
        <v>10</v>
      </c>
      <c r="G244" s="34">
        <v>0.19700000000000001</v>
      </c>
      <c r="H244" s="35">
        <v>663612</v>
      </c>
    </row>
    <row r="245" spans="1:8" x14ac:dyDescent="0.3">
      <c r="A245" s="10" t="s">
        <v>296</v>
      </c>
      <c r="B245" s="3">
        <v>807533</v>
      </c>
      <c r="C245" s="2">
        <v>15</v>
      </c>
      <c r="D245" s="3">
        <v>956000</v>
      </c>
      <c r="E245" s="17">
        <v>12</v>
      </c>
      <c r="F245" s="40" t="s">
        <v>10</v>
      </c>
      <c r="G245" s="34">
        <v>0.184</v>
      </c>
      <c r="H245" s="35">
        <v>148467</v>
      </c>
    </row>
    <row r="246" spans="1:8" x14ac:dyDescent="0.3">
      <c r="A246" s="10" t="s">
        <v>85</v>
      </c>
      <c r="B246" s="3">
        <v>2486250</v>
      </c>
      <c r="C246" s="2">
        <v>36</v>
      </c>
      <c r="D246" s="3">
        <v>2911353</v>
      </c>
      <c r="E246" s="17">
        <v>85</v>
      </c>
      <c r="F246" s="40" t="s">
        <v>10</v>
      </c>
      <c r="G246" s="34">
        <v>0.17100000000000001</v>
      </c>
      <c r="H246" s="35">
        <v>425103</v>
      </c>
    </row>
    <row r="247" spans="1:8" x14ac:dyDescent="0.3">
      <c r="A247" s="10" t="s">
        <v>189</v>
      </c>
      <c r="B247" s="3">
        <v>1660385</v>
      </c>
      <c r="C247" s="2">
        <v>39</v>
      </c>
      <c r="D247" s="3">
        <v>1943156</v>
      </c>
      <c r="E247" s="17">
        <v>61</v>
      </c>
      <c r="F247" s="40" t="s">
        <v>10</v>
      </c>
      <c r="G247" s="34">
        <v>0.17</v>
      </c>
      <c r="H247" s="35">
        <v>282771</v>
      </c>
    </row>
    <row r="248" spans="1:8" x14ac:dyDescent="0.3">
      <c r="A248" s="10" t="s">
        <v>140</v>
      </c>
      <c r="B248" s="3">
        <v>2584833</v>
      </c>
      <c r="C248" s="2">
        <v>60</v>
      </c>
      <c r="D248" s="3">
        <v>3010128</v>
      </c>
      <c r="E248" s="17">
        <v>78</v>
      </c>
      <c r="F248" s="40" t="s">
        <v>10</v>
      </c>
      <c r="G248" s="34">
        <v>0.16500000000000001</v>
      </c>
      <c r="H248" s="35">
        <v>425295</v>
      </c>
    </row>
    <row r="249" spans="1:8" x14ac:dyDescent="0.3">
      <c r="A249" s="10" t="s">
        <v>206</v>
      </c>
      <c r="B249" s="3">
        <v>1601250</v>
      </c>
      <c r="C249" s="2">
        <v>40</v>
      </c>
      <c r="D249" s="3">
        <v>1856000</v>
      </c>
      <c r="E249" s="17">
        <v>55</v>
      </c>
      <c r="F249" s="40" t="s">
        <v>10</v>
      </c>
      <c r="G249" s="34">
        <v>0.159</v>
      </c>
      <c r="H249" s="35">
        <v>254750</v>
      </c>
    </row>
    <row r="250" spans="1:8" x14ac:dyDescent="0.3">
      <c r="A250" s="10" t="s">
        <v>59</v>
      </c>
      <c r="B250" s="3">
        <v>985872</v>
      </c>
      <c r="C250" s="2">
        <v>47</v>
      </c>
      <c r="D250" s="3">
        <v>1139727</v>
      </c>
      <c r="E250" s="17">
        <v>55</v>
      </c>
      <c r="F250" s="40" t="s">
        <v>10</v>
      </c>
      <c r="G250" s="34">
        <v>0.156</v>
      </c>
      <c r="H250" s="35">
        <v>153855</v>
      </c>
    </row>
    <row r="251" spans="1:8" x14ac:dyDescent="0.3">
      <c r="A251" s="10" t="s">
        <v>217</v>
      </c>
      <c r="B251" s="3">
        <v>1156528</v>
      </c>
      <c r="C251" s="2">
        <v>36</v>
      </c>
      <c r="D251" s="3">
        <v>1330380</v>
      </c>
      <c r="E251" s="17">
        <v>46</v>
      </c>
      <c r="F251" s="40" t="s">
        <v>10</v>
      </c>
      <c r="G251" s="34">
        <v>0.15</v>
      </c>
      <c r="H251" s="35">
        <v>173853</v>
      </c>
    </row>
    <row r="252" spans="1:8" x14ac:dyDescent="0.3">
      <c r="A252" s="10" t="s">
        <v>115</v>
      </c>
      <c r="B252" s="3">
        <v>2543250</v>
      </c>
      <c r="C252" s="2">
        <v>40</v>
      </c>
      <c r="D252" s="3">
        <v>2919750</v>
      </c>
      <c r="E252" s="17">
        <v>40</v>
      </c>
      <c r="F252" s="40" t="s">
        <v>10</v>
      </c>
      <c r="G252" s="34">
        <v>0.14799999999999999</v>
      </c>
      <c r="H252" s="35">
        <v>376500</v>
      </c>
    </row>
    <row r="253" spans="1:8" x14ac:dyDescent="0.3">
      <c r="A253" s="10" t="s">
        <v>257</v>
      </c>
      <c r="B253" s="3">
        <v>1065179</v>
      </c>
      <c r="C253" s="2">
        <v>28</v>
      </c>
      <c r="D253" s="3">
        <v>1216667</v>
      </c>
      <c r="E253" s="17">
        <v>27</v>
      </c>
      <c r="F253" s="40" t="s">
        <v>10</v>
      </c>
      <c r="G253" s="34">
        <v>0.14199999999999999</v>
      </c>
      <c r="H253" s="35">
        <v>151488</v>
      </c>
    </row>
    <row r="254" spans="1:8" x14ac:dyDescent="0.3">
      <c r="A254" s="10" t="s">
        <v>24</v>
      </c>
      <c r="B254" s="3">
        <v>9050763</v>
      </c>
      <c r="C254" s="2">
        <v>59</v>
      </c>
      <c r="D254" s="3">
        <v>10285000</v>
      </c>
      <c r="E254" s="17">
        <v>75</v>
      </c>
      <c r="F254" s="40" t="s">
        <v>10</v>
      </c>
      <c r="G254" s="34">
        <v>0.13600000000000001</v>
      </c>
      <c r="H254" s="35">
        <v>1234237</v>
      </c>
    </row>
    <row r="255" spans="1:8" x14ac:dyDescent="0.3">
      <c r="A255" s="10" t="s">
        <v>44</v>
      </c>
      <c r="B255" s="3">
        <v>2175128</v>
      </c>
      <c r="C255" s="2">
        <v>39</v>
      </c>
      <c r="D255" s="3">
        <v>2458261</v>
      </c>
      <c r="E255" s="17">
        <v>46</v>
      </c>
      <c r="F255" s="40" t="s">
        <v>10</v>
      </c>
      <c r="G255" s="34">
        <v>0.13</v>
      </c>
      <c r="H255" s="35">
        <v>283133</v>
      </c>
    </row>
    <row r="256" spans="1:8" x14ac:dyDescent="0.3">
      <c r="A256" s="10" t="s">
        <v>212</v>
      </c>
      <c r="B256" s="3">
        <v>501500</v>
      </c>
      <c r="C256" s="2">
        <v>20</v>
      </c>
      <c r="D256" s="3">
        <v>563550</v>
      </c>
      <c r="E256" s="17">
        <v>60</v>
      </c>
      <c r="F256" s="40" t="s">
        <v>10</v>
      </c>
      <c r="G256" s="34">
        <v>0.124</v>
      </c>
      <c r="H256" s="35">
        <v>62050</v>
      </c>
    </row>
    <row r="257" spans="1:8" x14ac:dyDescent="0.3">
      <c r="A257" s="10" t="s">
        <v>32</v>
      </c>
      <c r="B257" s="3">
        <v>5252143</v>
      </c>
      <c r="C257" s="2">
        <v>35</v>
      </c>
      <c r="D257" s="3">
        <v>5846833</v>
      </c>
      <c r="E257" s="17">
        <v>30</v>
      </c>
      <c r="F257" s="40" t="s">
        <v>10</v>
      </c>
      <c r="G257" s="34">
        <v>0.113</v>
      </c>
      <c r="H257" s="35">
        <v>594690</v>
      </c>
    </row>
    <row r="258" spans="1:8" x14ac:dyDescent="0.3">
      <c r="A258" s="10" t="s">
        <v>231</v>
      </c>
      <c r="B258" s="3">
        <v>933594</v>
      </c>
      <c r="C258" s="2">
        <v>32</v>
      </c>
      <c r="D258" s="3">
        <v>1031460</v>
      </c>
      <c r="E258" s="17">
        <v>63</v>
      </c>
      <c r="F258" s="40" t="s">
        <v>10</v>
      </c>
      <c r="G258" s="34">
        <v>0.105</v>
      </c>
      <c r="H258" s="35">
        <v>97867</v>
      </c>
    </row>
    <row r="259" spans="1:8" x14ac:dyDescent="0.3">
      <c r="A259" s="10" t="s">
        <v>269</v>
      </c>
      <c r="B259" s="3">
        <v>523636</v>
      </c>
      <c r="C259" s="2">
        <v>11</v>
      </c>
      <c r="D259" s="3">
        <v>565341</v>
      </c>
      <c r="E259" s="17">
        <v>44</v>
      </c>
      <c r="F259" s="40" t="s">
        <v>10</v>
      </c>
      <c r="G259" s="34">
        <v>0.08</v>
      </c>
      <c r="H259" s="35">
        <v>41705</v>
      </c>
    </row>
    <row r="260" spans="1:8" x14ac:dyDescent="0.3">
      <c r="A260" s="10" t="s">
        <v>88</v>
      </c>
      <c r="B260" s="3">
        <v>1574372</v>
      </c>
      <c r="C260" s="2">
        <v>39</v>
      </c>
      <c r="D260" s="3">
        <v>1681282</v>
      </c>
      <c r="E260" s="17">
        <v>78</v>
      </c>
      <c r="F260" s="40" t="s">
        <v>10</v>
      </c>
      <c r="G260" s="34">
        <v>6.8000000000000005E-2</v>
      </c>
      <c r="H260" s="35">
        <v>106910</v>
      </c>
    </row>
    <row r="261" spans="1:8" x14ac:dyDescent="0.3">
      <c r="A261" s="10" t="s">
        <v>219</v>
      </c>
      <c r="B261" s="3">
        <v>904891</v>
      </c>
      <c r="C261" s="2">
        <v>23</v>
      </c>
      <c r="D261" s="3">
        <v>954635</v>
      </c>
      <c r="E261" s="17">
        <v>63</v>
      </c>
      <c r="F261" s="40" t="s">
        <v>10</v>
      </c>
      <c r="G261" s="34">
        <v>5.5E-2</v>
      </c>
      <c r="H261" s="35">
        <v>49744</v>
      </c>
    </row>
    <row r="262" spans="1:8" x14ac:dyDescent="0.3">
      <c r="A262" s="10" t="s">
        <v>142</v>
      </c>
      <c r="B262" s="3">
        <v>1174208</v>
      </c>
      <c r="C262" s="2">
        <v>24</v>
      </c>
      <c r="D262" s="3">
        <v>1233714</v>
      </c>
      <c r="E262" s="17">
        <v>35</v>
      </c>
      <c r="F262" s="40" t="s">
        <v>10</v>
      </c>
      <c r="G262" s="34">
        <v>5.0999999999999997E-2</v>
      </c>
      <c r="H262" s="35">
        <v>59506</v>
      </c>
    </row>
    <row r="263" spans="1:8" x14ac:dyDescent="0.3">
      <c r="A263" s="10" t="s">
        <v>263</v>
      </c>
      <c r="B263" s="3">
        <v>629167</v>
      </c>
      <c r="C263" s="2">
        <v>15</v>
      </c>
      <c r="D263" s="3">
        <v>655081</v>
      </c>
      <c r="E263" s="17">
        <v>37</v>
      </c>
      <c r="F263" s="40" t="s">
        <v>10</v>
      </c>
      <c r="G263" s="34">
        <v>4.1000000000000002E-2</v>
      </c>
      <c r="H263" s="35">
        <v>25914</v>
      </c>
    </row>
    <row r="264" spans="1:8" x14ac:dyDescent="0.3">
      <c r="A264" s="10" t="s">
        <v>242</v>
      </c>
      <c r="B264" s="3">
        <v>815370</v>
      </c>
      <c r="C264" s="2">
        <v>27</v>
      </c>
      <c r="D264" s="3">
        <v>847520</v>
      </c>
      <c r="E264" s="17">
        <v>51</v>
      </c>
      <c r="F264" s="40" t="s">
        <v>10</v>
      </c>
      <c r="G264" s="34">
        <v>3.9E-2</v>
      </c>
      <c r="H264" s="35">
        <v>32149</v>
      </c>
    </row>
    <row r="265" spans="1:8" x14ac:dyDescent="0.3">
      <c r="A265" s="10" t="s">
        <v>68</v>
      </c>
      <c r="B265" s="3">
        <v>1414723</v>
      </c>
      <c r="C265" s="2">
        <v>57</v>
      </c>
      <c r="D265" s="3">
        <v>1461395</v>
      </c>
      <c r="E265" s="17">
        <v>81</v>
      </c>
      <c r="F265" s="40" t="s">
        <v>10</v>
      </c>
      <c r="G265" s="34">
        <v>3.3000000000000002E-2</v>
      </c>
      <c r="H265" s="35">
        <v>46672</v>
      </c>
    </row>
    <row r="266" spans="1:8" x14ac:dyDescent="0.3">
      <c r="A266" s="10" t="s">
        <v>216</v>
      </c>
      <c r="B266" s="3">
        <v>2630132</v>
      </c>
      <c r="C266" s="2">
        <v>51</v>
      </c>
      <c r="D266" s="3">
        <v>2701853</v>
      </c>
      <c r="E266" s="17">
        <v>92</v>
      </c>
      <c r="F266" s="40" t="s">
        <v>10</v>
      </c>
      <c r="G266" s="34">
        <v>2.7E-2</v>
      </c>
      <c r="H266" s="35">
        <v>71721</v>
      </c>
    </row>
    <row r="267" spans="1:8" x14ac:dyDescent="0.3">
      <c r="A267" s="10" t="s">
        <v>236</v>
      </c>
      <c r="B267" s="3">
        <v>827846</v>
      </c>
      <c r="C267" s="2">
        <v>26</v>
      </c>
      <c r="D267" s="3">
        <v>813852</v>
      </c>
      <c r="E267" s="17">
        <v>27</v>
      </c>
      <c r="F267" s="40" t="s">
        <v>10</v>
      </c>
      <c r="G267" s="34">
        <v>-1.7000000000000001E-2</v>
      </c>
      <c r="H267" s="35">
        <v>-13994</v>
      </c>
    </row>
    <row r="268" spans="1:8" x14ac:dyDescent="0.3">
      <c r="A268" s="10" t="s">
        <v>188</v>
      </c>
      <c r="B268" s="3">
        <v>1779106</v>
      </c>
      <c r="C268" s="2">
        <v>52</v>
      </c>
      <c r="D268" s="3">
        <v>1737611</v>
      </c>
      <c r="E268" s="17">
        <v>54</v>
      </c>
      <c r="F268" s="40" t="s">
        <v>10</v>
      </c>
      <c r="G268" s="34">
        <v>-2.3E-2</v>
      </c>
      <c r="H268" s="35">
        <v>-41495</v>
      </c>
    </row>
    <row r="269" spans="1:8" x14ac:dyDescent="0.3">
      <c r="A269" s="10" t="s">
        <v>232</v>
      </c>
      <c r="B269" s="3">
        <v>1073095</v>
      </c>
      <c r="C269" s="2">
        <v>21</v>
      </c>
      <c r="D269" s="3">
        <v>983724</v>
      </c>
      <c r="E269" s="17">
        <v>29</v>
      </c>
      <c r="F269" s="40" t="s">
        <v>10</v>
      </c>
      <c r="G269" s="34">
        <v>-8.3000000000000004E-2</v>
      </c>
      <c r="H269" s="35">
        <v>-89371</v>
      </c>
    </row>
    <row r="270" spans="1:8" s="40" customFormat="1" x14ac:dyDescent="0.3">
      <c r="B270" s="51"/>
      <c r="D270" s="51"/>
      <c r="E270" s="56"/>
      <c r="G270" s="57"/>
      <c r="H270" s="58"/>
    </row>
    <row r="271" spans="1:8" x14ac:dyDescent="0.3">
      <c r="B271" s="5"/>
      <c r="D271" s="5"/>
      <c r="F271"/>
    </row>
    <row r="272" spans="1:8" x14ac:dyDescent="0.3">
      <c r="E272" s="13"/>
    </row>
    <row r="273" spans="1:8" x14ac:dyDescent="0.3">
      <c r="E273" s="13"/>
    </row>
    <row r="274" spans="1:8" x14ac:dyDescent="0.3">
      <c r="E274" s="13"/>
    </row>
    <row r="275" spans="1:8" x14ac:dyDescent="0.3">
      <c r="A275" s="1" t="s">
        <v>4</v>
      </c>
      <c r="E275" s="13"/>
    </row>
    <row r="276" spans="1:8" x14ac:dyDescent="0.3">
      <c r="A276" t="s">
        <v>306</v>
      </c>
      <c r="B276" s="5">
        <v>625000</v>
      </c>
      <c r="C276">
        <v>3</v>
      </c>
      <c r="D276" s="5">
        <v>1685000</v>
      </c>
      <c r="E276" s="13">
        <v>2</v>
      </c>
      <c r="F276" s="40" t="s">
        <v>10</v>
      </c>
      <c r="G276" s="47">
        <v>1.696</v>
      </c>
      <c r="H276" s="5">
        <v>1060000</v>
      </c>
    </row>
    <row r="277" spans="1:8" x14ac:dyDescent="0.3">
      <c r="A277" t="s">
        <v>307</v>
      </c>
      <c r="B277" s="5">
        <v>123750</v>
      </c>
      <c r="C277">
        <v>4</v>
      </c>
      <c r="D277" s="5">
        <v>301111</v>
      </c>
      <c r="E277" s="13">
        <v>9</v>
      </c>
      <c r="F277" s="40" t="s">
        <v>10</v>
      </c>
      <c r="G277" s="47">
        <v>1.4330000000000001</v>
      </c>
      <c r="H277" s="5">
        <v>177361</v>
      </c>
    </row>
    <row r="278" spans="1:8" x14ac:dyDescent="0.3">
      <c r="A278" t="s">
        <v>308</v>
      </c>
      <c r="B278" s="5">
        <v>429286</v>
      </c>
      <c r="C278">
        <v>7</v>
      </c>
      <c r="D278" s="5">
        <v>1023571</v>
      </c>
      <c r="E278" s="13">
        <v>14</v>
      </c>
      <c r="F278" s="40" t="s">
        <v>10</v>
      </c>
      <c r="G278" s="47">
        <v>1.3839999999999999</v>
      </c>
      <c r="H278" s="5">
        <v>594286</v>
      </c>
    </row>
    <row r="279" spans="1:8" x14ac:dyDescent="0.3">
      <c r="A279" t="s">
        <v>309</v>
      </c>
      <c r="B279" s="5">
        <v>250000</v>
      </c>
      <c r="C279">
        <v>4</v>
      </c>
      <c r="D279" s="5">
        <v>561000</v>
      </c>
      <c r="E279">
        <v>5</v>
      </c>
      <c r="F279" s="40" t="s">
        <v>10</v>
      </c>
      <c r="G279" s="47">
        <v>1.244</v>
      </c>
      <c r="H279" s="5">
        <v>311000</v>
      </c>
    </row>
    <row r="280" spans="1:8" x14ac:dyDescent="0.3">
      <c r="A280" t="s">
        <v>310</v>
      </c>
      <c r="B280" s="5">
        <v>270000</v>
      </c>
      <c r="C280">
        <v>1</v>
      </c>
      <c r="D280" s="5">
        <v>600000</v>
      </c>
      <c r="E280" s="13">
        <v>1</v>
      </c>
      <c r="F280" s="40" t="s">
        <v>10</v>
      </c>
      <c r="G280" s="47">
        <v>1.222</v>
      </c>
      <c r="H280" s="5">
        <v>330000</v>
      </c>
    </row>
    <row r="281" spans="1:8" x14ac:dyDescent="0.3">
      <c r="A281" t="s">
        <v>311</v>
      </c>
      <c r="B281" s="5">
        <v>235800</v>
      </c>
      <c r="C281">
        <v>10</v>
      </c>
      <c r="D281" s="5">
        <v>494286</v>
      </c>
      <c r="E281" s="13">
        <v>7</v>
      </c>
      <c r="F281" s="40" t="s">
        <v>10</v>
      </c>
      <c r="G281" s="47">
        <v>1.0960000000000001</v>
      </c>
      <c r="H281" s="5">
        <v>258486</v>
      </c>
    </row>
    <row r="282" spans="1:8" x14ac:dyDescent="0.3">
      <c r="A282" t="s">
        <v>224</v>
      </c>
      <c r="B282" s="5">
        <v>613000</v>
      </c>
      <c r="C282">
        <v>5</v>
      </c>
      <c r="D282" s="5">
        <v>1118158</v>
      </c>
      <c r="E282" s="13">
        <v>19</v>
      </c>
      <c r="F282" s="40" t="s">
        <v>10</v>
      </c>
      <c r="G282" s="47">
        <v>0.82399999999999995</v>
      </c>
      <c r="H282" s="5">
        <v>505158</v>
      </c>
    </row>
    <row r="283" spans="1:8" x14ac:dyDescent="0.3">
      <c r="A283" t="s">
        <v>312</v>
      </c>
      <c r="B283" s="5">
        <v>850833</v>
      </c>
      <c r="C283">
        <v>6</v>
      </c>
      <c r="D283" s="5">
        <v>1323400</v>
      </c>
      <c r="E283" s="13">
        <v>15</v>
      </c>
      <c r="F283" s="40" t="s">
        <v>10</v>
      </c>
      <c r="G283" s="47">
        <v>0.55500000000000005</v>
      </c>
      <c r="H283" s="5">
        <v>472567</v>
      </c>
    </row>
    <row r="284" spans="1:8" x14ac:dyDescent="0.3">
      <c r="A284" t="s">
        <v>202</v>
      </c>
      <c r="B284" s="5">
        <v>848889</v>
      </c>
      <c r="C284">
        <v>9</v>
      </c>
      <c r="D284" s="5">
        <v>1253129</v>
      </c>
      <c r="E284">
        <v>35</v>
      </c>
      <c r="F284" s="40" t="s">
        <v>10</v>
      </c>
      <c r="G284" s="47">
        <v>0.47599999999999998</v>
      </c>
      <c r="H284" s="5">
        <v>404240</v>
      </c>
    </row>
    <row r="285" spans="1:8" x14ac:dyDescent="0.3">
      <c r="A285" t="s">
        <v>273</v>
      </c>
      <c r="B285" s="5">
        <v>541250</v>
      </c>
      <c r="C285">
        <v>4</v>
      </c>
      <c r="D285" s="5">
        <v>798500</v>
      </c>
      <c r="E285">
        <v>10</v>
      </c>
      <c r="F285" s="40" t="s">
        <v>10</v>
      </c>
      <c r="G285" s="47">
        <v>0.47499999999999998</v>
      </c>
      <c r="H285" s="5">
        <v>257250</v>
      </c>
    </row>
    <row r="286" spans="1:8" x14ac:dyDescent="0.3">
      <c r="A286" t="s">
        <v>313</v>
      </c>
      <c r="B286" s="5">
        <v>587500</v>
      </c>
      <c r="C286">
        <v>6</v>
      </c>
      <c r="D286" s="5">
        <v>866667</v>
      </c>
      <c r="E286">
        <v>6</v>
      </c>
      <c r="F286" s="40" t="s">
        <v>10</v>
      </c>
      <c r="G286" s="47">
        <v>0.47499999999999998</v>
      </c>
      <c r="H286" s="5">
        <v>279167</v>
      </c>
    </row>
    <row r="287" spans="1:8" x14ac:dyDescent="0.3">
      <c r="A287" t="s">
        <v>30</v>
      </c>
      <c r="B287" s="5">
        <v>6700625</v>
      </c>
      <c r="C287">
        <v>8</v>
      </c>
      <c r="D287" s="5">
        <v>9866923</v>
      </c>
      <c r="E287">
        <v>13</v>
      </c>
      <c r="F287" s="40" t="s">
        <v>10</v>
      </c>
      <c r="G287" s="47">
        <v>0.47299999999999998</v>
      </c>
      <c r="H287" s="5">
        <v>3166298</v>
      </c>
    </row>
    <row r="288" spans="1:8" x14ac:dyDescent="0.3">
      <c r="A288" t="s">
        <v>314</v>
      </c>
      <c r="B288" s="5">
        <v>401000</v>
      </c>
      <c r="C288">
        <v>5</v>
      </c>
      <c r="D288" s="5">
        <v>562128</v>
      </c>
      <c r="E288">
        <v>11</v>
      </c>
      <c r="F288" s="40" t="s">
        <v>10</v>
      </c>
      <c r="G288" s="47">
        <v>0.40200000000000002</v>
      </c>
      <c r="H288" s="5">
        <v>161128</v>
      </c>
    </row>
    <row r="289" spans="1:8" x14ac:dyDescent="0.3">
      <c r="A289" t="s">
        <v>270</v>
      </c>
      <c r="B289" s="5">
        <v>507857</v>
      </c>
      <c r="C289">
        <v>7</v>
      </c>
      <c r="D289" s="5">
        <v>707895</v>
      </c>
      <c r="E289">
        <v>19</v>
      </c>
      <c r="F289" s="40" t="s">
        <v>10</v>
      </c>
      <c r="G289" s="47">
        <v>0.39400000000000002</v>
      </c>
      <c r="H289" s="5">
        <v>200038</v>
      </c>
    </row>
    <row r="290" spans="1:8" x14ac:dyDescent="0.3">
      <c r="A290" t="s">
        <v>315</v>
      </c>
      <c r="B290" s="5">
        <v>382000</v>
      </c>
      <c r="C290">
        <v>5</v>
      </c>
      <c r="D290" s="5">
        <v>485571</v>
      </c>
      <c r="E290">
        <v>7</v>
      </c>
      <c r="F290" s="40" t="s">
        <v>10</v>
      </c>
      <c r="G290" s="47">
        <v>0.27100000000000002</v>
      </c>
      <c r="H290" s="5">
        <v>103571</v>
      </c>
    </row>
    <row r="291" spans="1:8" x14ac:dyDescent="0.3">
      <c r="A291" t="s">
        <v>56</v>
      </c>
      <c r="B291" s="5">
        <v>1712813</v>
      </c>
      <c r="C291">
        <v>8</v>
      </c>
      <c r="D291" s="5">
        <v>2131111</v>
      </c>
      <c r="E291">
        <v>27</v>
      </c>
      <c r="F291" s="40" t="s">
        <v>10</v>
      </c>
      <c r="G291" s="47">
        <v>0.24399999999999999</v>
      </c>
      <c r="H291" s="5">
        <v>418299</v>
      </c>
    </row>
    <row r="292" spans="1:8" x14ac:dyDescent="0.3">
      <c r="A292" t="s">
        <v>316</v>
      </c>
      <c r="B292" s="5">
        <v>435000</v>
      </c>
      <c r="C292">
        <v>8</v>
      </c>
      <c r="D292" s="5">
        <v>534643</v>
      </c>
      <c r="E292">
        <v>28</v>
      </c>
      <c r="F292" s="40" t="s">
        <v>10</v>
      </c>
      <c r="G292" s="47">
        <v>0.22900000000000001</v>
      </c>
      <c r="H292" s="5">
        <v>99643</v>
      </c>
    </row>
    <row r="293" spans="1:8" x14ac:dyDescent="0.3">
      <c r="A293" t="s">
        <v>317</v>
      </c>
      <c r="B293" s="5">
        <v>493333</v>
      </c>
      <c r="C293">
        <v>3</v>
      </c>
      <c r="D293" s="5">
        <v>518750</v>
      </c>
      <c r="E293">
        <v>4</v>
      </c>
      <c r="F293" s="40" t="s">
        <v>10</v>
      </c>
      <c r="G293" s="47">
        <v>5.1999999999999998E-2</v>
      </c>
      <c r="H293" s="5">
        <v>25417</v>
      </c>
    </row>
    <row r="294" spans="1:8" x14ac:dyDescent="0.3">
      <c r="A294" t="s">
        <v>318</v>
      </c>
      <c r="B294" s="5">
        <v>285500</v>
      </c>
      <c r="C294">
        <v>2</v>
      </c>
      <c r="D294" s="5">
        <v>260000</v>
      </c>
      <c r="E294">
        <v>5</v>
      </c>
      <c r="F294" s="40" t="s">
        <v>10</v>
      </c>
      <c r="G294" s="47">
        <v>-8.8999999999999996E-2</v>
      </c>
      <c r="H294" s="5">
        <v>-25500</v>
      </c>
    </row>
    <row r="295" spans="1:8" x14ac:dyDescent="0.3">
      <c r="A295" t="s">
        <v>250</v>
      </c>
      <c r="B295" s="5">
        <v>957500</v>
      </c>
      <c r="C295">
        <v>6</v>
      </c>
      <c r="D295" s="5">
        <v>726757</v>
      </c>
      <c r="E295">
        <v>37</v>
      </c>
      <c r="F295" s="40" t="s">
        <v>10</v>
      </c>
      <c r="G295" s="47">
        <v>-0.24099999999999999</v>
      </c>
      <c r="H295" s="5">
        <v>-230743</v>
      </c>
    </row>
    <row r="296" spans="1:8" x14ac:dyDescent="0.3">
      <c r="A296" t="s">
        <v>319</v>
      </c>
      <c r="B296" t="s">
        <v>10</v>
      </c>
      <c r="C296" t="s">
        <v>10</v>
      </c>
      <c r="D296" s="5">
        <v>625000</v>
      </c>
      <c r="E296">
        <v>1</v>
      </c>
      <c r="F296" s="40" t="s">
        <v>10</v>
      </c>
      <c r="G296" t="s">
        <v>10</v>
      </c>
      <c r="H296" t="s">
        <v>10</v>
      </c>
    </row>
    <row r="297" spans="1:8" x14ac:dyDescent="0.3">
      <c r="A297" t="s">
        <v>272</v>
      </c>
      <c r="B297" t="s">
        <v>10</v>
      </c>
      <c r="C297" t="s">
        <v>10</v>
      </c>
      <c r="D297" s="5">
        <v>1366667</v>
      </c>
      <c r="E297">
        <v>6</v>
      </c>
      <c r="F297" s="40" t="s">
        <v>10</v>
      </c>
      <c r="G297" t="s">
        <v>10</v>
      </c>
      <c r="H297" t="s">
        <v>10</v>
      </c>
    </row>
    <row r="298" spans="1:8" x14ac:dyDescent="0.3">
      <c r="A298" t="s">
        <v>320</v>
      </c>
      <c r="B298" t="s">
        <v>10</v>
      </c>
      <c r="C298" t="s">
        <v>10</v>
      </c>
      <c r="D298" s="5">
        <v>760000</v>
      </c>
      <c r="E298">
        <v>8</v>
      </c>
      <c r="F298" s="40" t="s">
        <v>10</v>
      </c>
      <c r="G298" t="s">
        <v>10</v>
      </c>
      <c r="H298" t="s">
        <v>10</v>
      </c>
    </row>
  </sheetData>
  <mergeCells count="1">
    <mergeCell ref="G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7"/>
  <sheetViews>
    <sheetView workbookViewId="0">
      <selection activeCell="O22" sqref="O22"/>
    </sheetView>
  </sheetViews>
  <sheetFormatPr defaultRowHeight="14.4" x14ac:dyDescent="0.3"/>
  <cols>
    <col min="1" max="1" width="21.88671875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  <col min="8" max="8" width="9.109375" style="40"/>
    <col min="9" max="9" width="5.6640625" customWidth="1"/>
    <col min="10" max="10" width="11.6640625" bestFit="1" customWidth="1"/>
  </cols>
  <sheetData>
    <row r="1" spans="1:10" x14ac:dyDescent="0.3">
      <c r="C1" s="15">
        <v>2013</v>
      </c>
      <c r="D1" s="16"/>
      <c r="F1" s="16">
        <v>2018</v>
      </c>
      <c r="G1" s="14"/>
      <c r="H1" s="39"/>
      <c r="I1" s="60" t="s">
        <v>6</v>
      </c>
      <c r="J1" s="60"/>
    </row>
    <row r="2" spans="1:10" x14ac:dyDescent="0.3">
      <c r="A2" s="32" t="s">
        <v>0</v>
      </c>
      <c r="B2" s="33" t="s">
        <v>2</v>
      </c>
      <c r="C2" s="33" t="s">
        <v>5</v>
      </c>
      <c r="D2" s="33" t="s">
        <v>1</v>
      </c>
      <c r="E2" s="33" t="s">
        <v>2</v>
      </c>
      <c r="F2" s="33" t="s">
        <v>5</v>
      </c>
      <c r="G2" s="33" t="s">
        <v>1</v>
      </c>
      <c r="H2" s="41"/>
      <c r="I2" s="36" t="s">
        <v>7</v>
      </c>
      <c r="J2" s="36" t="s">
        <v>8</v>
      </c>
    </row>
    <row r="3" spans="1:10" x14ac:dyDescent="0.3">
      <c r="A3" s="44" t="s">
        <v>275</v>
      </c>
      <c r="B3" s="14" t="s">
        <v>10</v>
      </c>
      <c r="C3" s="14" t="s">
        <v>10</v>
      </c>
      <c r="D3" s="14" t="s">
        <v>10</v>
      </c>
      <c r="E3" s="14" t="s">
        <v>10</v>
      </c>
      <c r="F3" s="14" t="s">
        <v>10</v>
      </c>
      <c r="G3" s="14" t="s">
        <v>10</v>
      </c>
      <c r="H3" s="39" t="s">
        <v>10</v>
      </c>
      <c r="I3" s="34" t="s">
        <v>10</v>
      </c>
      <c r="J3" s="35" t="s">
        <v>10</v>
      </c>
    </row>
    <row r="4" spans="1:10" x14ac:dyDescent="0.3">
      <c r="A4" s="44" t="s">
        <v>17</v>
      </c>
      <c r="B4" s="2">
        <v>127</v>
      </c>
      <c r="C4" s="3">
        <v>2756673</v>
      </c>
      <c r="D4" s="2">
        <v>173</v>
      </c>
      <c r="E4" s="2">
        <v>127</v>
      </c>
      <c r="F4" s="3">
        <v>4080681</v>
      </c>
      <c r="G4" s="17">
        <v>235</v>
      </c>
      <c r="H4" s="40" t="s">
        <v>10</v>
      </c>
      <c r="I4" s="34">
        <v>0.48</v>
      </c>
      <c r="J4" s="35">
        <v>1324007</v>
      </c>
    </row>
    <row r="5" spans="1:10" x14ac:dyDescent="0.3">
      <c r="A5" s="44" t="s">
        <v>18</v>
      </c>
      <c r="B5" s="2">
        <v>128</v>
      </c>
      <c r="C5" s="3">
        <v>2822222</v>
      </c>
      <c r="D5" s="2">
        <v>54</v>
      </c>
      <c r="E5" s="2">
        <v>128</v>
      </c>
      <c r="F5" s="3">
        <v>4162688</v>
      </c>
      <c r="G5" s="17">
        <v>80</v>
      </c>
      <c r="H5" s="40" t="s">
        <v>10</v>
      </c>
      <c r="I5" s="34">
        <v>0.47499999999999998</v>
      </c>
      <c r="J5" s="35">
        <v>1340465</v>
      </c>
    </row>
    <row r="6" spans="1:10" x14ac:dyDescent="0.3">
      <c r="A6" s="44" t="s">
        <v>25</v>
      </c>
      <c r="B6" s="2">
        <v>163</v>
      </c>
      <c r="C6" s="3">
        <v>4388665</v>
      </c>
      <c r="D6" s="2">
        <v>173</v>
      </c>
      <c r="E6" s="2">
        <v>163</v>
      </c>
      <c r="F6" s="3">
        <v>6383670</v>
      </c>
      <c r="G6" s="17">
        <v>185</v>
      </c>
      <c r="H6" s="40" t="s">
        <v>10</v>
      </c>
      <c r="I6" s="34">
        <v>0.45500000000000002</v>
      </c>
      <c r="J6" s="35">
        <v>1995005</v>
      </c>
    </row>
    <row r="7" spans="1:10" x14ac:dyDescent="0.3">
      <c r="A7" s="44" t="s">
        <v>15</v>
      </c>
      <c r="B7" s="2">
        <v>125</v>
      </c>
      <c r="C7" s="3">
        <v>3627817</v>
      </c>
      <c r="D7" s="2">
        <v>150</v>
      </c>
      <c r="E7" s="2">
        <v>125</v>
      </c>
      <c r="F7" s="3">
        <v>5242968</v>
      </c>
      <c r="G7" s="17">
        <v>155</v>
      </c>
      <c r="H7" s="40" t="s">
        <v>10</v>
      </c>
      <c r="I7" s="34">
        <v>0.44500000000000001</v>
      </c>
      <c r="J7" s="35">
        <v>1615151</v>
      </c>
    </row>
    <row r="8" spans="1:10" x14ac:dyDescent="0.3">
      <c r="A8" s="44" t="s">
        <v>9</v>
      </c>
      <c r="B8" s="2">
        <v>114</v>
      </c>
      <c r="C8" s="3">
        <v>3141541</v>
      </c>
      <c r="D8" s="2">
        <v>93</v>
      </c>
      <c r="E8" s="2">
        <v>114</v>
      </c>
      <c r="F8" s="3">
        <v>4531368</v>
      </c>
      <c r="G8" s="17">
        <v>117</v>
      </c>
      <c r="H8" s="40" t="s">
        <v>10</v>
      </c>
      <c r="I8" s="34">
        <v>0.442</v>
      </c>
      <c r="J8" s="35">
        <v>1389827</v>
      </c>
    </row>
    <row r="9" spans="1:10" x14ac:dyDescent="0.3">
      <c r="A9" s="44" t="s">
        <v>22</v>
      </c>
      <c r="B9" s="2">
        <v>140</v>
      </c>
      <c r="C9" s="3">
        <v>2483088</v>
      </c>
      <c r="D9" s="2">
        <v>34</v>
      </c>
      <c r="E9" s="2">
        <v>140</v>
      </c>
      <c r="F9" s="3">
        <v>3577148</v>
      </c>
      <c r="G9" s="17">
        <v>54</v>
      </c>
      <c r="H9" s="40" t="s">
        <v>10</v>
      </c>
      <c r="I9" s="34">
        <v>0.441</v>
      </c>
      <c r="J9" s="35">
        <v>1094060</v>
      </c>
    </row>
    <row r="10" spans="1:10" x14ac:dyDescent="0.3">
      <c r="A10" s="44" t="s">
        <v>33</v>
      </c>
      <c r="B10" s="2">
        <v>188</v>
      </c>
      <c r="C10" s="3">
        <v>2015849</v>
      </c>
      <c r="D10" s="2">
        <v>159</v>
      </c>
      <c r="E10" s="2">
        <v>188</v>
      </c>
      <c r="F10" s="3">
        <v>2883550</v>
      </c>
      <c r="G10" s="17">
        <v>250</v>
      </c>
      <c r="H10" s="40" t="s">
        <v>10</v>
      </c>
      <c r="I10" s="34">
        <v>0.43</v>
      </c>
      <c r="J10" s="35">
        <v>867701</v>
      </c>
    </row>
    <row r="11" spans="1:10" x14ac:dyDescent="0.3">
      <c r="A11" s="44" t="s">
        <v>27</v>
      </c>
      <c r="B11" s="2">
        <v>181</v>
      </c>
      <c r="C11" s="3">
        <v>2512050</v>
      </c>
      <c r="D11" s="2">
        <v>161</v>
      </c>
      <c r="E11" s="2">
        <v>181</v>
      </c>
      <c r="F11" s="3">
        <v>3590378</v>
      </c>
      <c r="G11" s="17">
        <v>182</v>
      </c>
      <c r="H11" s="40" t="s">
        <v>10</v>
      </c>
      <c r="I11" s="34">
        <v>0.42899999999999999</v>
      </c>
      <c r="J11" s="35">
        <v>1078328</v>
      </c>
    </row>
    <row r="12" spans="1:10" x14ac:dyDescent="0.3">
      <c r="A12" s="44" t="s">
        <v>23</v>
      </c>
      <c r="B12" s="2">
        <v>160</v>
      </c>
      <c r="C12" s="3">
        <v>4883566</v>
      </c>
      <c r="D12" s="2">
        <v>334</v>
      </c>
      <c r="E12" s="2">
        <v>160</v>
      </c>
      <c r="F12" s="3">
        <v>6936653</v>
      </c>
      <c r="G12" s="17">
        <v>272</v>
      </c>
      <c r="H12" s="40" t="s">
        <v>10</v>
      </c>
      <c r="I12" s="34">
        <v>0.42</v>
      </c>
      <c r="J12" s="35">
        <v>2053087</v>
      </c>
    </row>
    <row r="13" spans="1:10" x14ac:dyDescent="0.3">
      <c r="A13" s="44" t="s">
        <v>35</v>
      </c>
      <c r="B13" s="2">
        <v>192</v>
      </c>
      <c r="C13" s="3">
        <v>2542618</v>
      </c>
      <c r="D13" s="2">
        <v>123</v>
      </c>
      <c r="E13" s="2">
        <v>192</v>
      </c>
      <c r="F13" s="3">
        <v>3576746</v>
      </c>
      <c r="G13" s="17">
        <v>112</v>
      </c>
      <c r="H13" s="40" t="s">
        <v>10</v>
      </c>
      <c r="I13" s="34">
        <v>0.40699999999999997</v>
      </c>
      <c r="J13" s="35">
        <v>1034129</v>
      </c>
    </row>
    <row r="14" spans="1:10" x14ac:dyDescent="0.3">
      <c r="A14" s="44" t="s">
        <v>14</v>
      </c>
      <c r="B14" s="2">
        <v>123</v>
      </c>
      <c r="C14" s="3">
        <v>3457363</v>
      </c>
      <c r="D14" s="2">
        <v>200</v>
      </c>
      <c r="E14" s="2">
        <v>123</v>
      </c>
      <c r="F14" s="3">
        <v>4803533</v>
      </c>
      <c r="G14" s="17">
        <v>167</v>
      </c>
      <c r="H14" s="40" t="s">
        <v>10</v>
      </c>
      <c r="I14" s="34">
        <v>0.38900000000000001</v>
      </c>
      <c r="J14" s="35">
        <v>1346170</v>
      </c>
    </row>
    <row r="15" spans="1:10" x14ac:dyDescent="0.3">
      <c r="A15" s="44" t="s">
        <v>26</v>
      </c>
      <c r="B15" s="2">
        <v>180</v>
      </c>
      <c r="C15" s="3">
        <v>4902003</v>
      </c>
      <c r="D15" s="2">
        <v>780</v>
      </c>
      <c r="E15" s="2">
        <v>180</v>
      </c>
      <c r="F15" s="3">
        <v>6778328</v>
      </c>
      <c r="G15" s="17">
        <v>780</v>
      </c>
      <c r="H15" s="40" t="s">
        <v>10</v>
      </c>
      <c r="I15" s="34">
        <v>0.38300000000000001</v>
      </c>
      <c r="J15" s="35">
        <v>1876325</v>
      </c>
    </row>
    <row r="16" spans="1:10" x14ac:dyDescent="0.3">
      <c r="A16" s="44" t="s">
        <v>34</v>
      </c>
      <c r="B16" s="2">
        <v>191</v>
      </c>
      <c r="C16" s="3">
        <v>3283027</v>
      </c>
      <c r="D16" s="2">
        <v>110</v>
      </c>
      <c r="E16" s="2">
        <v>191</v>
      </c>
      <c r="F16" s="3">
        <v>4513321</v>
      </c>
      <c r="G16" s="17">
        <v>137</v>
      </c>
      <c r="H16" s="40" t="s">
        <v>10</v>
      </c>
      <c r="I16" s="34">
        <v>0.375</v>
      </c>
      <c r="J16" s="35">
        <v>1230294</v>
      </c>
    </row>
    <row r="17" spans="1:10" x14ac:dyDescent="0.3">
      <c r="A17" s="44" t="s">
        <v>31</v>
      </c>
      <c r="B17" s="2">
        <v>186</v>
      </c>
      <c r="C17" s="3">
        <v>8065631</v>
      </c>
      <c r="D17" s="2">
        <v>65</v>
      </c>
      <c r="E17" s="2">
        <v>186</v>
      </c>
      <c r="F17" s="3">
        <v>11043492</v>
      </c>
      <c r="G17" s="17">
        <v>120</v>
      </c>
      <c r="H17" s="40" t="s">
        <v>10</v>
      </c>
      <c r="I17" s="34">
        <v>0.36899999999999999</v>
      </c>
      <c r="J17" s="35">
        <v>2977861</v>
      </c>
    </row>
    <row r="18" spans="1:10" x14ac:dyDescent="0.3">
      <c r="A18" s="44" t="s">
        <v>20</v>
      </c>
      <c r="B18" s="2">
        <v>138</v>
      </c>
      <c r="C18" s="3">
        <v>3926500</v>
      </c>
      <c r="D18" s="2">
        <v>180</v>
      </c>
      <c r="E18" s="2">
        <v>138</v>
      </c>
      <c r="F18" s="3">
        <v>5352330</v>
      </c>
      <c r="G18" s="17">
        <v>176</v>
      </c>
      <c r="H18" s="40" t="s">
        <v>10</v>
      </c>
      <c r="I18" s="34">
        <v>0.36299999999999999</v>
      </c>
      <c r="J18" s="35">
        <v>1425830</v>
      </c>
    </row>
    <row r="19" spans="1:10" x14ac:dyDescent="0.3">
      <c r="A19" s="44" t="s">
        <v>21</v>
      </c>
      <c r="B19" s="2">
        <v>139</v>
      </c>
      <c r="C19" s="3">
        <v>3070000</v>
      </c>
      <c r="D19" s="2">
        <v>82</v>
      </c>
      <c r="E19" s="2">
        <v>139</v>
      </c>
      <c r="F19" s="3">
        <v>4161050</v>
      </c>
      <c r="G19" s="17">
        <v>100</v>
      </c>
      <c r="H19" s="40" t="s">
        <v>10</v>
      </c>
      <c r="I19" s="34">
        <v>0.35499999999999998</v>
      </c>
      <c r="J19" s="35">
        <v>1091050</v>
      </c>
    </row>
    <row r="20" spans="1:10" x14ac:dyDescent="0.3">
      <c r="A20" s="44" t="s">
        <v>16</v>
      </c>
      <c r="B20" s="2">
        <v>126</v>
      </c>
      <c r="C20" s="3">
        <v>3748525</v>
      </c>
      <c r="D20" s="2">
        <v>277</v>
      </c>
      <c r="E20" s="2">
        <v>126</v>
      </c>
      <c r="F20" s="3">
        <v>5029813</v>
      </c>
      <c r="G20" s="17">
        <v>334</v>
      </c>
      <c r="H20" s="40" t="s">
        <v>10</v>
      </c>
      <c r="I20" s="34">
        <v>0.34200000000000003</v>
      </c>
      <c r="J20" s="35">
        <v>1281288</v>
      </c>
    </row>
    <row r="21" spans="1:10" x14ac:dyDescent="0.3">
      <c r="A21" s="44" t="s">
        <v>11</v>
      </c>
      <c r="B21" s="2">
        <v>115</v>
      </c>
      <c r="C21" s="3">
        <v>3245982</v>
      </c>
      <c r="D21" s="2">
        <v>150</v>
      </c>
      <c r="E21" s="2">
        <v>115</v>
      </c>
      <c r="F21" s="3">
        <v>4316456</v>
      </c>
      <c r="G21" s="17">
        <v>158</v>
      </c>
      <c r="H21" s="40" t="s">
        <v>10</v>
      </c>
      <c r="I21" s="34">
        <v>0.33</v>
      </c>
      <c r="J21" s="35">
        <v>1070474</v>
      </c>
    </row>
    <row r="22" spans="1:10" x14ac:dyDescent="0.3">
      <c r="A22" s="44" t="s">
        <v>28</v>
      </c>
      <c r="B22" s="2">
        <v>182</v>
      </c>
      <c r="C22" s="3">
        <v>5677878</v>
      </c>
      <c r="D22" s="2">
        <v>226</v>
      </c>
      <c r="E22" s="2">
        <v>182</v>
      </c>
      <c r="F22" s="3">
        <v>7533339</v>
      </c>
      <c r="G22" s="17">
        <v>241</v>
      </c>
      <c r="H22" s="40" t="s">
        <v>10</v>
      </c>
      <c r="I22" s="34">
        <v>0.32700000000000001</v>
      </c>
      <c r="J22" s="35">
        <v>1855460</v>
      </c>
    </row>
    <row r="23" spans="1:10" x14ac:dyDescent="0.3">
      <c r="A23" s="44" t="s">
        <v>12</v>
      </c>
      <c r="B23" s="2">
        <v>117</v>
      </c>
      <c r="C23" s="3">
        <v>3136545</v>
      </c>
      <c r="D23" s="2">
        <v>199</v>
      </c>
      <c r="E23" s="2">
        <v>117</v>
      </c>
      <c r="F23" s="3">
        <v>4141130</v>
      </c>
      <c r="G23" s="17">
        <v>250</v>
      </c>
      <c r="H23" s="40" t="s">
        <v>10</v>
      </c>
      <c r="I23" s="34">
        <v>0.32</v>
      </c>
      <c r="J23" s="35">
        <v>1004585</v>
      </c>
    </row>
    <row r="24" spans="1:10" x14ac:dyDescent="0.3">
      <c r="A24" s="44" t="s">
        <v>19</v>
      </c>
      <c r="B24" s="2">
        <v>136</v>
      </c>
      <c r="C24" s="3">
        <v>3134975</v>
      </c>
      <c r="D24" s="2">
        <v>224</v>
      </c>
      <c r="E24" s="2">
        <v>136</v>
      </c>
      <c r="F24" s="3">
        <v>4111045</v>
      </c>
      <c r="G24" s="17">
        <v>242</v>
      </c>
      <c r="H24" s="40" t="s">
        <v>10</v>
      </c>
      <c r="I24" s="34">
        <v>0.311</v>
      </c>
      <c r="J24" s="35">
        <v>976070</v>
      </c>
    </row>
    <row r="25" spans="1:10" x14ac:dyDescent="0.3">
      <c r="A25" s="44" t="s">
        <v>13</v>
      </c>
      <c r="B25" s="2">
        <v>120</v>
      </c>
      <c r="C25" s="3">
        <v>3860340</v>
      </c>
      <c r="D25" s="2">
        <v>196</v>
      </c>
      <c r="E25" s="2">
        <v>120</v>
      </c>
      <c r="F25" s="3">
        <v>4843002</v>
      </c>
      <c r="G25" s="17">
        <v>226</v>
      </c>
      <c r="H25" s="40" t="s">
        <v>10</v>
      </c>
      <c r="I25" s="34">
        <v>0.255</v>
      </c>
      <c r="J25" s="35">
        <v>982662</v>
      </c>
    </row>
    <row r="26" spans="1:10" x14ac:dyDescent="0.3">
      <c r="A26" s="44" t="s">
        <v>29</v>
      </c>
      <c r="B26" s="2">
        <v>183</v>
      </c>
      <c r="C26" s="3">
        <v>5961183</v>
      </c>
      <c r="D26" s="2">
        <v>26</v>
      </c>
      <c r="E26" s="2">
        <v>183</v>
      </c>
      <c r="F26" s="3">
        <v>7456579</v>
      </c>
      <c r="G26" s="17">
        <v>19</v>
      </c>
      <c r="H26" s="40" t="s">
        <v>10</v>
      </c>
      <c r="I26" s="34">
        <v>0.251</v>
      </c>
      <c r="J26" s="35">
        <v>1495396</v>
      </c>
    </row>
    <row r="27" spans="1:10" x14ac:dyDescent="0.3">
      <c r="A27" s="44" t="s">
        <v>24</v>
      </c>
      <c r="B27" s="2">
        <v>162</v>
      </c>
      <c r="C27" s="3">
        <v>9050763</v>
      </c>
      <c r="D27" s="2">
        <v>59</v>
      </c>
      <c r="E27" s="2">
        <v>162</v>
      </c>
      <c r="F27" s="3">
        <v>10285000</v>
      </c>
      <c r="G27" s="17">
        <v>75</v>
      </c>
      <c r="H27" s="40" t="s">
        <v>10</v>
      </c>
      <c r="I27" s="34">
        <v>0.13600000000000001</v>
      </c>
      <c r="J27" s="35">
        <v>1234237</v>
      </c>
    </row>
    <row r="28" spans="1:10" x14ac:dyDescent="0.3">
      <c r="A28" s="44" t="s">
        <v>32</v>
      </c>
      <c r="B28" s="2">
        <v>187</v>
      </c>
      <c r="C28" s="3">
        <v>5252143</v>
      </c>
      <c r="D28" s="2">
        <v>35</v>
      </c>
      <c r="E28" s="2">
        <v>187</v>
      </c>
      <c r="F28" s="3">
        <v>5846833</v>
      </c>
      <c r="G28" s="17">
        <v>30</v>
      </c>
      <c r="H28" s="40" t="s">
        <v>10</v>
      </c>
      <c r="I28" s="34">
        <v>0.113</v>
      </c>
      <c r="J28" s="35">
        <v>594690</v>
      </c>
    </row>
    <row r="29" spans="1:10" x14ac:dyDescent="0.3">
      <c r="A29" s="44" t="s">
        <v>276</v>
      </c>
      <c r="B29" s="2" t="s">
        <v>10</v>
      </c>
      <c r="C29" s="3" t="s">
        <v>10</v>
      </c>
      <c r="D29" s="2" t="s">
        <v>10</v>
      </c>
      <c r="E29" s="2" t="s">
        <v>10</v>
      </c>
      <c r="F29" s="3" t="s">
        <v>10</v>
      </c>
      <c r="G29" s="17" t="s">
        <v>10</v>
      </c>
      <c r="H29" s="40" t="s">
        <v>10</v>
      </c>
      <c r="I29" s="34" t="s">
        <v>10</v>
      </c>
      <c r="J29" s="35" t="s">
        <v>10</v>
      </c>
    </row>
    <row r="30" spans="1:10" x14ac:dyDescent="0.3">
      <c r="A30" s="44" t="s">
        <v>40</v>
      </c>
      <c r="B30" s="2">
        <v>360</v>
      </c>
      <c r="C30" s="3">
        <v>999943</v>
      </c>
      <c r="D30" s="2">
        <v>87</v>
      </c>
      <c r="E30" s="2">
        <v>360</v>
      </c>
      <c r="F30" s="3">
        <v>1525790</v>
      </c>
      <c r="G30" s="17">
        <v>124</v>
      </c>
      <c r="H30" s="40" t="s">
        <v>10</v>
      </c>
      <c r="I30" s="34">
        <v>0.52600000000000002</v>
      </c>
      <c r="J30" s="35">
        <v>525848</v>
      </c>
    </row>
    <row r="31" spans="1:10" x14ac:dyDescent="0.3">
      <c r="A31" s="44" t="s">
        <v>43</v>
      </c>
      <c r="B31" s="2">
        <v>382</v>
      </c>
      <c r="C31" s="3">
        <v>1353988</v>
      </c>
      <c r="D31" s="2">
        <v>82</v>
      </c>
      <c r="E31" s="2">
        <v>382</v>
      </c>
      <c r="F31" s="3">
        <v>2063500</v>
      </c>
      <c r="G31" s="17">
        <v>90</v>
      </c>
      <c r="H31" s="40" t="s">
        <v>10</v>
      </c>
      <c r="I31" s="34">
        <v>0.52400000000000002</v>
      </c>
      <c r="J31" s="35">
        <v>709512</v>
      </c>
    </row>
    <row r="32" spans="1:10" x14ac:dyDescent="0.3">
      <c r="A32" s="44" t="s">
        <v>37</v>
      </c>
      <c r="B32" s="2">
        <v>319</v>
      </c>
      <c r="C32" s="3">
        <v>1088675</v>
      </c>
      <c r="D32" s="2">
        <v>44</v>
      </c>
      <c r="E32" s="2">
        <v>319</v>
      </c>
      <c r="F32" s="3">
        <v>1581320</v>
      </c>
      <c r="G32" s="17">
        <v>38</v>
      </c>
      <c r="H32" s="40" t="s">
        <v>10</v>
      </c>
      <c r="I32" s="34">
        <v>0.45300000000000001</v>
      </c>
      <c r="J32" s="35">
        <v>492645</v>
      </c>
    </row>
    <row r="33" spans="1:10" x14ac:dyDescent="0.3">
      <c r="A33" s="44" t="s">
        <v>36</v>
      </c>
      <c r="B33" s="2">
        <v>305</v>
      </c>
      <c r="C33" s="3">
        <v>2420490</v>
      </c>
      <c r="D33" s="2">
        <v>102</v>
      </c>
      <c r="E33" s="2">
        <v>305</v>
      </c>
      <c r="F33" s="3">
        <v>3434573</v>
      </c>
      <c r="G33" s="17">
        <v>117</v>
      </c>
      <c r="H33" s="40" t="s">
        <v>10</v>
      </c>
      <c r="I33" s="34">
        <v>0.41899999999999998</v>
      </c>
      <c r="J33" s="35">
        <v>1014082</v>
      </c>
    </row>
    <row r="34" spans="1:10" x14ac:dyDescent="0.3">
      <c r="A34" s="44" t="s">
        <v>42</v>
      </c>
      <c r="B34" s="2">
        <v>381</v>
      </c>
      <c r="C34" s="3">
        <v>2075944</v>
      </c>
      <c r="D34" s="2">
        <v>180</v>
      </c>
      <c r="E34" s="2">
        <v>381</v>
      </c>
      <c r="F34" s="3">
        <v>2799363</v>
      </c>
      <c r="G34" s="17">
        <v>153</v>
      </c>
      <c r="H34" s="40" t="s">
        <v>10</v>
      </c>
      <c r="I34" s="34">
        <v>0.34799999999999998</v>
      </c>
      <c r="J34" s="35">
        <v>723418</v>
      </c>
    </row>
    <row r="35" spans="1:10" x14ac:dyDescent="0.3">
      <c r="A35" s="44" t="s">
        <v>39</v>
      </c>
      <c r="B35" s="2">
        <v>331</v>
      </c>
      <c r="C35" s="3">
        <v>1142356</v>
      </c>
      <c r="D35" s="2">
        <v>73</v>
      </c>
      <c r="E35" s="2">
        <v>331</v>
      </c>
      <c r="F35" s="3">
        <v>1437533</v>
      </c>
      <c r="G35" s="17">
        <v>75</v>
      </c>
      <c r="H35" s="40" t="s">
        <v>10</v>
      </c>
      <c r="I35" s="34">
        <v>0.25800000000000001</v>
      </c>
      <c r="J35" s="35">
        <v>295177</v>
      </c>
    </row>
    <row r="36" spans="1:10" x14ac:dyDescent="0.3">
      <c r="A36" s="44" t="s">
        <v>41</v>
      </c>
      <c r="B36" s="2">
        <v>380</v>
      </c>
      <c r="C36" s="3">
        <v>3221457</v>
      </c>
      <c r="D36" s="2">
        <v>395</v>
      </c>
      <c r="E36" s="2">
        <v>380</v>
      </c>
      <c r="F36" s="3">
        <v>3902367</v>
      </c>
      <c r="G36" s="17">
        <v>471</v>
      </c>
      <c r="H36" s="40" t="s">
        <v>10</v>
      </c>
      <c r="I36" s="34">
        <v>0.21099999999999999</v>
      </c>
      <c r="J36" s="35">
        <v>680910</v>
      </c>
    </row>
    <row r="37" spans="1:10" x14ac:dyDescent="0.3">
      <c r="A37" s="44" t="s">
        <v>38</v>
      </c>
      <c r="B37" s="2">
        <v>330</v>
      </c>
      <c r="C37" s="3">
        <v>3369692</v>
      </c>
      <c r="D37" s="2">
        <v>65</v>
      </c>
      <c r="E37" s="2">
        <v>330</v>
      </c>
      <c r="F37" s="3">
        <v>4033304</v>
      </c>
      <c r="G37" s="17">
        <v>81</v>
      </c>
      <c r="H37" s="40" t="s">
        <v>10</v>
      </c>
      <c r="I37" s="34">
        <v>0.19700000000000001</v>
      </c>
      <c r="J37" s="35">
        <v>663612</v>
      </c>
    </row>
    <row r="38" spans="1:10" x14ac:dyDescent="0.3">
      <c r="A38" s="44" t="s">
        <v>277</v>
      </c>
      <c r="B38" s="2" t="s">
        <v>10</v>
      </c>
      <c r="C38" s="3" t="s">
        <v>10</v>
      </c>
      <c r="D38" s="2" t="s">
        <v>10</v>
      </c>
      <c r="E38" s="2" t="s">
        <v>10</v>
      </c>
      <c r="F38" s="3" t="s">
        <v>10</v>
      </c>
      <c r="G38" s="17" t="s">
        <v>10</v>
      </c>
      <c r="H38" s="40" t="s">
        <v>10</v>
      </c>
      <c r="I38" s="34" t="s">
        <v>10</v>
      </c>
      <c r="J38" s="35" t="s">
        <v>10</v>
      </c>
    </row>
    <row r="39" spans="1:10" x14ac:dyDescent="0.3">
      <c r="A39" s="44" t="s">
        <v>46</v>
      </c>
      <c r="B39" s="2">
        <v>481</v>
      </c>
      <c r="C39" s="3">
        <v>1446974</v>
      </c>
      <c r="D39" s="2">
        <v>38</v>
      </c>
      <c r="E39" s="2">
        <v>481</v>
      </c>
      <c r="F39" s="3">
        <v>2357300</v>
      </c>
      <c r="G39" s="17">
        <v>50</v>
      </c>
      <c r="H39" s="40" t="s">
        <v>10</v>
      </c>
      <c r="I39" s="34">
        <v>0.629</v>
      </c>
      <c r="J39" s="35">
        <v>910326</v>
      </c>
    </row>
    <row r="40" spans="1:10" x14ac:dyDescent="0.3">
      <c r="A40" s="44" t="s">
        <v>227</v>
      </c>
      <c r="B40" s="2">
        <v>428</v>
      </c>
      <c r="C40" s="3">
        <v>892000</v>
      </c>
      <c r="D40" s="2">
        <v>32</v>
      </c>
      <c r="E40" s="2">
        <v>428</v>
      </c>
      <c r="F40" s="3">
        <v>1436923</v>
      </c>
      <c r="G40" s="17">
        <v>39</v>
      </c>
      <c r="H40" s="40" t="s">
        <v>10</v>
      </c>
      <c r="I40" s="34">
        <v>0.61099999999999999</v>
      </c>
      <c r="J40" s="35">
        <v>544923</v>
      </c>
    </row>
    <row r="41" spans="1:10" x14ac:dyDescent="0.3">
      <c r="A41" s="44" t="s">
        <v>47</v>
      </c>
      <c r="B41" s="2">
        <v>482</v>
      </c>
      <c r="C41" s="3">
        <v>1056565</v>
      </c>
      <c r="D41" s="2">
        <v>54</v>
      </c>
      <c r="E41" s="2">
        <v>482</v>
      </c>
      <c r="F41" s="3">
        <v>1693933</v>
      </c>
      <c r="G41" s="17">
        <v>75</v>
      </c>
      <c r="H41" s="40" t="s">
        <v>10</v>
      </c>
      <c r="I41" s="34">
        <v>0.60299999999999998</v>
      </c>
      <c r="J41" s="35">
        <v>637369</v>
      </c>
    </row>
    <row r="42" spans="1:10" x14ac:dyDescent="0.3">
      <c r="A42" s="44" t="s">
        <v>50</v>
      </c>
      <c r="B42" s="2">
        <v>486</v>
      </c>
      <c r="C42" s="3">
        <v>2098046</v>
      </c>
      <c r="D42" s="2">
        <v>87</v>
      </c>
      <c r="E42" s="2">
        <v>486</v>
      </c>
      <c r="F42" s="3">
        <v>3242774</v>
      </c>
      <c r="G42" s="17">
        <v>155</v>
      </c>
      <c r="H42" s="40" t="s">
        <v>10</v>
      </c>
      <c r="I42" s="34">
        <v>0.54600000000000004</v>
      </c>
      <c r="J42" s="35">
        <v>1144728</v>
      </c>
    </row>
    <row r="43" spans="1:10" x14ac:dyDescent="0.3">
      <c r="A43" s="44" t="s">
        <v>51</v>
      </c>
      <c r="B43" s="2">
        <v>488</v>
      </c>
      <c r="C43" s="3">
        <v>2349455</v>
      </c>
      <c r="D43" s="2">
        <v>55</v>
      </c>
      <c r="E43" s="2">
        <v>488</v>
      </c>
      <c r="F43" s="3">
        <v>3516588</v>
      </c>
      <c r="G43" s="17">
        <v>85</v>
      </c>
      <c r="H43" s="40" t="s">
        <v>10</v>
      </c>
      <c r="I43" s="34">
        <v>0.497</v>
      </c>
      <c r="J43" s="35">
        <v>1167134</v>
      </c>
    </row>
    <row r="44" spans="1:10" x14ac:dyDescent="0.3">
      <c r="A44" s="44" t="s">
        <v>49</v>
      </c>
      <c r="B44" s="2">
        <v>484</v>
      </c>
      <c r="C44" s="3">
        <v>1917239</v>
      </c>
      <c r="D44" s="2">
        <v>259</v>
      </c>
      <c r="E44" s="2">
        <v>484</v>
      </c>
      <c r="F44" s="3">
        <v>2797705</v>
      </c>
      <c r="G44" s="17">
        <v>256</v>
      </c>
      <c r="H44" s="40" t="s">
        <v>10</v>
      </c>
      <c r="I44" s="34">
        <v>0.45900000000000002</v>
      </c>
      <c r="J44" s="35">
        <v>880466</v>
      </c>
    </row>
    <row r="45" spans="1:10" x14ac:dyDescent="0.3">
      <c r="A45" s="44" t="s">
        <v>45</v>
      </c>
      <c r="B45" s="2">
        <v>480</v>
      </c>
      <c r="C45" s="3">
        <v>1937373</v>
      </c>
      <c r="D45" s="2">
        <v>177</v>
      </c>
      <c r="E45" s="2">
        <v>480</v>
      </c>
      <c r="F45" s="3">
        <v>2815977</v>
      </c>
      <c r="G45" s="17">
        <v>193</v>
      </c>
      <c r="H45" s="40" t="s">
        <v>10</v>
      </c>
      <c r="I45" s="34">
        <v>0.45400000000000001</v>
      </c>
      <c r="J45" s="35">
        <v>878604</v>
      </c>
    </row>
    <row r="46" spans="1:10" x14ac:dyDescent="0.3">
      <c r="A46" s="44" t="s">
        <v>48</v>
      </c>
      <c r="B46" s="2">
        <v>483</v>
      </c>
      <c r="C46" s="3">
        <v>1490450</v>
      </c>
      <c r="D46" s="2">
        <v>100</v>
      </c>
      <c r="E46" s="2">
        <v>483</v>
      </c>
      <c r="F46" s="3">
        <v>2068240</v>
      </c>
      <c r="G46" s="17">
        <v>125</v>
      </c>
      <c r="H46" s="40" t="s">
        <v>10</v>
      </c>
      <c r="I46" s="34">
        <v>0.38800000000000001</v>
      </c>
      <c r="J46" s="35">
        <v>577790</v>
      </c>
    </row>
    <row r="47" spans="1:10" x14ac:dyDescent="0.3">
      <c r="A47" s="44" t="s">
        <v>44</v>
      </c>
      <c r="B47" s="2">
        <v>461</v>
      </c>
      <c r="C47" s="3">
        <v>2175128</v>
      </c>
      <c r="D47" s="2">
        <v>39</v>
      </c>
      <c r="E47" s="2">
        <v>461</v>
      </c>
      <c r="F47" s="3">
        <v>2458261</v>
      </c>
      <c r="G47" s="17">
        <v>46</v>
      </c>
      <c r="H47" s="40" t="s">
        <v>10</v>
      </c>
      <c r="I47" s="34">
        <v>0.13</v>
      </c>
      <c r="J47" s="35">
        <v>283133</v>
      </c>
    </row>
    <row r="48" spans="1:10" x14ac:dyDescent="0.3">
      <c r="A48" s="44" t="s">
        <v>278</v>
      </c>
      <c r="B48" s="2" t="s">
        <v>10</v>
      </c>
      <c r="C48" s="3" t="s">
        <v>10</v>
      </c>
      <c r="D48" s="2" t="s">
        <v>10</v>
      </c>
      <c r="E48" s="2" t="s">
        <v>10</v>
      </c>
      <c r="F48" s="3" t="s">
        <v>10</v>
      </c>
      <c r="G48" s="17" t="s">
        <v>10</v>
      </c>
      <c r="H48" s="40" t="s">
        <v>10</v>
      </c>
      <c r="I48" s="34" t="s">
        <v>10</v>
      </c>
      <c r="J48" s="35" t="s">
        <v>10</v>
      </c>
    </row>
    <row r="49" spans="1:10" x14ac:dyDescent="0.3">
      <c r="A49" s="44" t="s">
        <v>204</v>
      </c>
      <c r="B49" s="2">
        <v>561</v>
      </c>
      <c r="C49" s="3">
        <v>1031912</v>
      </c>
      <c r="D49" s="2">
        <v>34</v>
      </c>
      <c r="E49" s="2">
        <v>561</v>
      </c>
      <c r="F49" s="3">
        <v>1909898</v>
      </c>
      <c r="G49" s="17">
        <v>49</v>
      </c>
      <c r="H49" s="40" t="s">
        <v>10</v>
      </c>
      <c r="I49" s="34">
        <v>0.85099999999999998</v>
      </c>
      <c r="J49" s="35">
        <v>877986</v>
      </c>
    </row>
    <row r="50" spans="1:10" x14ac:dyDescent="0.3">
      <c r="A50" s="44" t="s">
        <v>52</v>
      </c>
      <c r="B50" s="2">
        <v>562</v>
      </c>
      <c r="C50" s="3">
        <v>1015294</v>
      </c>
      <c r="D50" s="2">
        <v>51</v>
      </c>
      <c r="E50" s="2">
        <v>562</v>
      </c>
      <c r="F50" s="3">
        <v>1621406</v>
      </c>
      <c r="G50" s="17">
        <v>64</v>
      </c>
      <c r="H50" s="40" t="s">
        <v>10</v>
      </c>
      <c r="I50" s="34">
        <v>0.59699999999999998</v>
      </c>
      <c r="J50" s="35">
        <v>606112</v>
      </c>
    </row>
    <row r="51" spans="1:10" x14ac:dyDescent="0.3">
      <c r="A51" s="44" t="s">
        <v>55</v>
      </c>
      <c r="B51" s="2">
        <v>583</v>
      </c>
      <c r="C51" s="3">
        <v>1411005</v>
      </c>
      <c r="D51" s="2">
        <v>111</v>
      </c>
      <c r="E51" s="2">
        <v>583</v>
      </c>
      <c r="F51" s="3">
        <v>2105894</v>
      </c>
      <c r="G51" s="17">
        <v>161</v>
      </c>
      <c r="H51" s="40" t="s">
        <v>10</v>
      </c>
      <c r="I51" s="34">
        <v>0.49199999999999999</v>
      </c>
      <c r="J51" s="35">
        <v>694890</v>
      </c>
    </row>
    <row r="52" spans="1:10" x14ac:dyDescent="0.3">
      <c r="A52" s="44" t="s">
        <v>53</v>
      </c>
      <c r="B52" s="2">
        <v>580</v>
      </c>
      <c r="C52" s="3">
        <v>2465736</v>
      </c>
      <c r="D52" s="2">
        <v>276</v>
      </c>
      <c r="E52" s="2">
        <v>580</v>
      </c>
      <c r="F52" s="3">
        <v>3641796</v>
      </c>
      <c r="G52" s="17">
        <v>377</v>
      </c>
      <c r="H52" s="40" t="s">
        <v>10</v>
      </c>
      <c r="I52" s="34">
        <v>0.47699999999999998</v>
      </c>
      <c r="J52" s="35">
        <v>1176060</v>
      </c>
    </row>
    <row r="53" spans="1:10" x14ac:dyDescent="0.3">
      <c r="A53" s="44" t="s">
        <v>54</v>
      </c>
      <c r="B53" s="2">
        <v>581</v>
      </c>
      <c r="C53" s="3">
        <v>2157783</v>
      </c>
      <c r="D53" s="2">
        <v>277</v>
      </c>
      <c r="E53" s="2">
        <v>581</v>
      </c>
      <c r="F53" s="3">
        <v>3168575</v>
      </c>
      <c r="G53" s="17">
        <v>362</v>
      </c>
      <c r="H53" s="40" t="s">
        <v>10</v>
      </c>
      <c r="I53" s="34">
        <v>0.46800000000000003</v>
      </c>
      <c r="J53" s="35">
        <v>1010791</v>
      </c>
    </row>
    <row r="54" spans="1:10" x14ac:dyDescent="0.3">
      <c r="A54" s="44" t="s">
        <v>57</v>
      </c>
      <c r="B54" s="2">
        <v>586</v>
      </c>
      <c r="C54" s="3">
        <v>1516232</v>
      </c>
      <c r="D54" s="2">
        <v>69</v>
      </c>
      <c r="E54" s="2">
        <v>586</v>
      </c>
      <c r="F54" s="3">
        <v>2207738</v>
      </c>
      <c r="G54" s="17">
        <v>126</v>
      </c>
      <c r="H54" s="40" t="s">
        <v>10</v>
      </c>
      <c r="I54" s="34">
        <v>0.45600000000000002</v>
      </c>
      <c r="J54" s="35">
        <v>691506</v>
      </c>
    </row>
    <row r="55" spans="1:10" x14ac:dyDescent="0.3">
      <c r="A55" s="44" t="s">
        <v>191</v>
      </c>
      <c r="B55" s="2">
        <v>560</v>
      </c>
      <c r="C55" s="3">
        <v>1067692</v>
      </c>
      <c r="D55" s="2">
        <v>13</v>
      </c>
      <c r="E55" s="2">
        <v>560</v>
      </c>
      <c r="F55" s="3">
        <v>1485625</v>
      </c>
      <c r="G55" s="17">
        <v>16</v>
      </c>
      <c r="H55" s="40" t="s">
        <v>10</v>
      </c>
      <c r="I55" s="34">
        <v>0.39100000000000001</v>
      </c>
      <c r="J55" s="35">
        <v>417933</v>
      </c>
    </row>
    <row r="56" spans="1:10" x14ac:dyDescent="0.3">
      <c r="A56" s="44" t="s">
        <v>195</v>
      </c>
      <c r="B56" s="2">
        <v>563</v>
      </c>
      <c r="C56" s="3">
        <v>1049286</v>
      </c>
      <c r="D56" s="2">
        <v>28</v>
      </c>
      <c r="E56" s="2">
        <v>563</v>
      </c>
      <c r="F56" s="3">
        <v>1396835</v>
      </c>
      <c r="G56" s="17">
        <v>52</v>
      </c>
      <c r="H56" s="40" t="s">
        <v>10</v>
      </c>
      <c r="I56" s="34">
        <v>0.33100000000000002</v>
      </c>
      <c r="J56" s="35">
        <v>347549</v>
      </c>
    </row>
    <row r="57" spans="1:10" x14ac:dyDescent="0.3">
      <c r="A57" s="44" t="s">
        <v>221</v>
      </c>
      <c r="B57" s="2">
        <v>582</v>
      </c>
      <c r="C57" s="3">
        <v>2010727</v>
      </c>
      <c r="D57" s="2">
        <v>55</v>
      </c>
      <c r="E57" s="2">
        <v>582</v>
      </c>
      <c r="F57" s="3">
        <v>2663279</v>
      </c>
      <c r="G57" s="17">
        <v>61</v>
      </c>
      <c r="H57" s="40" t="s">
        <v>10</v>
      </c>
      <c r="I57" s="34">
        <v>0.32500000000000001</v>
      </c>
      <c r="J57" s="35">
        <v>652551</v>
      </c>
    </row>
    <row r="58" spans="1:10" x14ac:dyDescent="0.3">
      <c r="A58" s="44" t="s">
        <v>198</v>
      </c>
      <c r="B58" s="2">
        <v>513</v>
      </c>
      <c r="C58" s="3">
        <v>1192944</v>
      </c>
      <c r="D58" s="2">
        <v>36</v>
      </c>
      <c r="E58" s="2">
        <v>513</v>
      </c>
      <c r="F58" s="3">
        <v>1448770</v>
      </c>
      <c r="G58" s="17">
        <v>53</v>
      </c>
      <c r="H58" s="40" t="s">
        <v>10</v>
      </c>
      <c r="I58" s="34">
        <v>0.214</v>
      </c>
      <c r="J58" s="35">
        <v>255826</v>
      </c>
    </row>
    <row r="59" spans="1:10" x14ac:dyDescent="0.3">
      <c r="A59" s="44" t="s">
        <v>296</v>
      </c>
      <c r="B59" s="2">
        <v>512</v>
      </c>
      <c r="C59" s="3">
        <v>807533</v>
      </c>
      <c r="D59" s="2">
        <v>15</v>
      </c>
      <c r="E59" s="2">
        <v>512</v>
      </c>
      <c r="F59" s="3">
        <v>956000</v>
      </c>
      <c r="G59" s="17">
        <v>12</v>
      </c>
      <c r="H59" s="40" t="s">
        <v>10</v>
      </c>
      <c r="I59" s="34">
        <v>0.184</v>
      </c>
      <c r="J59" s="35">
        <v>148467</v>
      </c>
    </row>
    <row r="60" spans="1:10" x14ac:dyDescent="0.3">
      <c r="A60" s="45" t="s">
        <v>279</v>
      </c>
      <c r="B60" s="2" t="s">
        <v>10</v>
      </c>
      <c r="C60" s="3" t="s">
        <v>10</v>
      </c>
      <c r="D60" s="2" t="s">
        <v>10</v>
      </c>
      <c r="E60" s="2" t="s">
        <v>10</v>
      </c>
      <c r="F60" s="3" t="s">
        <v>10</v>
      </c>
      <c r="G60" s="17" t="s">
        <v>10</v>
      </c>
      <c r="H60" s="40" t="s">
        <v>10</v>
      </c>
      <c r="I60" s="34" t="s">
        <v>10</v>
      </c>
      <c r="J60" s="35" t="s">
        <v>10</v>
      </c>
    </row>
    <row r="61" spans="1:10" x14ac:dyDescent="0.3">
      <c r="A61" s="44" t="s">
        <v>234</v>
      </c>
      <c r="B61" s="2">
        <v>684</v>
      </c>
      <c r="C61" s="3">
        <v>642929</v>
      </c>
      <c r="D61" s="2">
        <v>35</v>
      </c>
      <c r="E61" s="2">
        <v>684</v>
      </c>
      <c r="F61" s="3">
        <v>1154634</v>
      </c>
      <c r="G61" s="17">
        <v>41</v>
      </c>
      <c r="H61" s="40" t="s">
        <v>10</v>
      </c>
      <c r="I61" s="34">
        <v>0.79600000000000004</v>
      </c>
      <c r="J61" s="35">
        <v>511706</v>
      </c>
    </row>
    <row r="62" spans="1:10" x14ac:dyDescent="0.3">
      <c r="A62" s="44" t="s">
        <v>244</v>
      </c>
      <c r="B62" s="2">
        <v>665</v>
      </c>
      <c r="C62" s="3">
        <v>988947</v>
      </c>
      <c r="D62" s="2">
        <v>19</v>
      </c>
      <c r="E62" s="2">
        <v>665</v>
      </c>
      <c r="F62" s="3">
        <v>1746341</v>
      </c>
      <c r="G62" s="17">
        <v>41</v>
      </c>
      <c r="H62" s="40" t="s">
        <v>10</v>
      </c>
      <c r="I62" s="34">
        <v>0.76600000000000001</v>
      </c>
      <c r="J62" s="35">
        <v>757394</v>
      </c>
    </row>
    <row r="63" spans="1:10" x14ac:dyDescent="0.3">
      <c r="A63" s="44" t="s">
        <v>197</v>
      </c>
      <c r="B63" s="2">
        <v>604</v>
      </c>
      <c r="C63" s="3">
        <v>691583</v>
      </c>
      <c r="D63" s="2">
        <v>36</v>
      </c>
      <c r="E63" s="2">
        <v>604</v>
      </c>
      <c r="F63" s="3">
        <v>1197862</v>
      </c>
      <c r="G63" s="17">
        <v>29</v>
      </c>
      <c r="H63" s="40" t="s">
        <v>10</v>
      </c>
      <c r="I63" s="34">
        <v>0.73199999999999998</v>
      </c>
      <c r="J63" s="35">
        <v>506279</v>
      </c>
    </row>
    <row r="64" spans="1:10" x14ac:dyDescent="0.3">
      <c r="A64" s="44" t="s">
        <v>64</v>
      </c>
      <c r="B64" s="2">
        <v>686</v>
      </c>
      <c r="C64" s="3">
        <v>1042348</v>
      </c>
      <c r="D64" s="2">
        <v>66</v>
      </c>
      <c r="E64" s="2">
        <v>686</v>
      </c>
      <c r="F64" s="3">
        <v>1699746</v>
      </c>
      <c r="G64" s="17">
        <v>59</v>
      </c>
      <c r="H64" s="40" t="s">
        <v>10</v>
      </c>
      <c r="I64" s="34">
        <v>0.63100000000000001</v>
      </c>
      <c r="J64" s="35">
        <v>657397</v>
      </c>
    </row>
    <row r="65" spans="1:10" x14ac:dyDescent="0.3">
      <c r="A65" s="44" t="s">
        <v>215</v>
      </c>
      <c r="B65" s="2">
        <v>642</v>
      </c>
      <c r="C65" s="3">
        <v>1057348</v>
      </c>
      <c r="D65" s="2">
        <v>33</v>
      </c>
      <c r="E65" s="2">
        <v>642</v>
      </c>
      <c r="F65" s="3">
        <v>1681714</v>
      </c>
      <c r="G65" s="17">
        <v>35</v>
      </c>
      <c r="H65" s="40" t="s">
        <v>10</v>
      </c>
      <c r="I65" s="34">
        <v>0.59099999999999997</v>
      </c>
      <c r="J65" s="35">
        <v>624366</v>
      </c>
    </row>
    <row r="66" spans="1:10" x14ac:dyDescent="0.3">
      <c r="A66" s="44" t="s">
        <v>61</v>
      </c>
      <c r="B66" s="2">
        <v>682</v>
      </c>
      <c r="C66" s="3">
        <v>1012315</v>
      </c>
      <c r="D66" s="2">
        <v>92</v>
      </c>
      <c r="E66" s="2">
        <v>682</v>
      </c>
      <c r="F66" s="3">
        <v>1595773</v>
      </c>
      <c r="G66" s="17">
        <v>132</v>
      </c>
      <c r="H66" s="40" t="s">
        <v>10</v>
      </c>
      <c r="I66" s="34">
        <v>0.57599999999999996</v>
      </c>
      <c r="J66" s="35">
        <v>583458</v>
      </c>
    </row>
    <row r="67" spans="1:10" x14ac:dyDescent="0.3">
      <c r="A67" s="44" t="s">
        <v>58</v>
      </c>
      <c r="B67" s="2">
        <v>643</v>
      </c>
      <c r="C67" s="3">
        <v>1891477</v>
      </c>
      <c r="D67" s="2">
        <v>44</v>
      </c>
      <c r="E67" s="2">
        <v>643</v>
      </c>
      <c r="F67" s="3">
        <v>2888121</v>
      </c>
      <c r="G67" s="17">
        <v>66</v>
      </c>
      <c r="H67" s="40" t="s">
        <v>10</v>
      </c>
      <c r="I67" s="34">
        <v>0.52700000000000002</v>
      </c>
      <c r="J67" s="35">
        <v>996644</v>
      </c>
    </row>
    <row r="68" spans="1:10" x14ac:dyDescent="0.3">
      <c r="A68" s="44" t="s">
        <v>60</v>
      </c>
      <c r="B68" s="2">
        <v>680</v>
      </c>
      <c r="C68" s="3">
        <v>2395939</v>
      </c>
      <c r="D68" s="2">
        <v>303</v>
      </c>
      <c r="E68" s="2">
        <v>680</v>
      </c>
      <c r="F68" s="3">
        <v>3497330</v>
      </c>
      <c r="G68" s="17">
        <v>362</v>
      </c>
      <c r="H68" s="40" t="s">
        <v>10</v>
      </c>
      <c r="I68" s="34">
        <v>0.46</v>
      </c>
      <c r="J68" s="35">
        <v>1101391</v>
      </c>
    </row>
    <row r="69" spans="1:10" x14ac:dyDescent="0.3">
      <c r="A69" s="44" t="s">
        <v>63</v>
      </c>
      <c r="B69" s="2">
        <v>685</v>
      </c>
      <c r="C69" s="3">
        <v>1013205</v>
      </c>
      <c r="D69" s="2">
        <v>95</v>
      </c>
      <c r="E69" s="2">
        <v>685</v>
      </c>
      <c r="F69" s="3">
        <v>1474013</v>
      </c>
      <c r="G69" s="17">
        <v>117</v>
      </c>
      <c r="H69" s="40" t="s">
        <v>10</v>
      </c>
      <c r="I69" s="34">
        <v>0.45500000000000002</v>
      </c>
      <c r="J69" s="35">
        <v>460808</v>
      </c>
    </row>
    <row r="70" spans="1:10" x14ac:dyDescent="0.3">
      <c r="A70" s="44" t="s">
        <v>62</v>
      </c>
      <c r="B70" s="2">
        <v>683</v>
      </c>
      <c r="C70" s="3">
        <v>1526469</v>
      </c>
      <c r="D70" s="2">
        <v>49</v>
      </c>
      <c r="E70" s="2">
        <v>683</v>
      </c>
      <c r="F70" s="3">
        <v>2170185</v>
      </c>
      <c r="G70" s="17">
        <v>108</v>
      </c>
      <c r="H70" s="40" t="s">
        <v>10</v>
      </c>
      <c r="I70" s="34">
        <v>0.42199999999999999</v>
      </c>
      <c r="J70" s="35">
        <v>643716</v>
      </c>
    </row>
    <row r="71" spans="1:10" x14ac:dyDescent="0.3">
      <c r="A71" s="44" t="s">
        <v>65</v>
      </c>
      <c r="B71" s="2">
        <v>687</v>
      </c>
      <c r="C71" s="3">
        <v>1242363</v>
      </c>
      <c r="D71" s="2">
        <v>51</v>
      </c>
      <c r="E71" s="2">
        <v>687</v>
      </c>
      <c r="F71" s="3">
        <v>1630000</v>
      </c>
      <c r="G71" s="17">
        <v>46</v>
      </c>
      <c r="H71" s="40" t="s">
        <v>10</v>
      </c>
      <c r="I71" s="34">
        <v>0.312</v>
      </c>
      <c r="J71" s="35">
        <v>387637</v>
      </c>
    </row>
    <row r="72" spans="1:10" x14ac:dyDescent="0.3">
      <c r="A72" s="44" t="s">
        <v>59</v>
      </c>
      <c r="B72" s="2">
        <v>662</v>
      </c>
      <c r="C72" s="3">
        <v>985872</v>
      </c>
      <c r="D72" s="2">
        <v>47</v>
      </c>
      <c r="E72" s="2">
        <v>662</v>
      </c>
      <c r="F72" s="3">
        <v>1139727</v>
      </c>
      <c r="G72" s="17">
        <v>55</v>
      </c>
      <c r="H72" s="40" t="s">
        <v>10</v>
      </c>
      <c r="I72" s="34">
        <v>0.156</v>
      </c>
      <c r="J72" s="35">
        <v>153855</v>
      </c>
    </row>
    <row r="73" spans="1:10" x14ac:dyDescent="0.3">
      <c r="A73" s="44" t="s">
        <v>280</v>
      </c>
      <c r="B73" s="2" t="s">
        <v>10</v>
      </c>
      <c r="C73" s="3" t="s">
        <v>10</v>
      </c>
      <c r="D73" s="2" t="s">
        <v>10</v>
      </c>
      <c r="E73" s="2" t="s">
        <v>10</v>
      </c>
      <c r="F73" s="3" t="s">
        <v>10</v>
      </c>
      <c r="G73" s="17" t="s">
        <v>10</v>
      </c>
      <c r="H73" s="40" t="s">
        <v>10</v>
      </c>
      <c r="I73" s="34" t="s">
        <v>10</v>
      </c>
      <c r="J73" s="35" t="s">
        <v>10</v>
      </c>
    </row>
    <row r="74" spans="1:10" x14ac:dyDescent="0.3">
      <c r="A74" s="44" t="s">
        <v>66</v>
      </c>
      <c r="B74" s="2">
        <v>764</v>
      </c>
      <c r="C74" s="3">
        <v>1024296</v>
      </c>
      <c r="D74" s="2">
        <v>54</v>
      </c>
      <c r="E74" s="2">
        <v>764</v>
      </c>
      <c r="F74" s="3">
        <v>1500157</v>
      </c>
      <c r="G74" s="17">
        <v>77</v>
      </c>
      <c r="H74" s="40" t="s">
        <v>10</v>
      </c>
      <c r="I74" s="34">
        <v>0.46500000000000002</v>
      </c>
      <c r="J74" s="35">
        <v>475861</v>
      </c>
    </row>
    <row r="75" spans="1:10" x14ac:dyDescent="0.3">
      <c r="A75" s="44" t="s">
        <v>297</v>
      </c>
      <c r="B75" s="2">
        <v>760</v>
      </c>
      <c r="C75" s="3">
        <v>581065</v>
      </c>
      <c r="D75" s="2">
        <v>31</v>
      </c>
      <c r="E75" s="2">
        <v>760</v>
      </c>
      <c r="F75" s="3">
        <v>833622</v>
      </c>
      <c r="G75" s="17">
        <v>45</v>
      </c>
      <c r="H75" s="40" t="s">
        <v>10</v>
      </c>
      <c r="I75" s="34">
        <v>0.435</v>
      </c>
      <c r="J75" s="35">
        <v>252558</v>
      </c>
    </row>
    <row r="76" spans="1:10" x14ac:dyDescent="0.3">
      <c r="A76" s="44" t="s">
        <v>67</v>
      </c>
      <c r="B76" s="2">
        <v>780</v>
      </c>
      <c r="C76" s="3">
        <v>2043280</v>
      </c>
      <c r="D76" s="2">
        <v>141</v>
      </c>
      <c r="E76" s="2">
        <v>780</v>
      </c>
      <c r="F76" s="3">
        <v>2910440</v>
      </c>
      <c r="G76" s="17">
        <v>193</v>
      </c>
      <c r="H76" s="40" t="s">
        <v>10</v>
      </c>
      <c r="I76" s="34">
        <v>0.42399999999999999</v>
      </c>
      <c r="J76" s="35">
        <v>867160</v>
      </c>
    </row>
    <row r="77" spans="1:10" x14ac:dyDescent="0.3">
      <c r="A77" s="44" t="s">
        <v>192</v>
      </c>
      <c r="B77" s="2">
        <v>767</v>
      </c>
      <c r="C77" s="3">
        <v>664063</v>
      </c>
      <c r="D77" s="2">
        <v>16</v>
      </c>
      <c r="E77" s="2">
        <v>767</v>
      </c>
      <c r="F77" s="3">
        <v>904211</v>
      </c>
      <c r="G77" s="17">
        <v>38</v>
      </c>
      <c r="H77" s="40" t="s">
        <v>10</v>
      </c>
      <c r="I77" s="34">
        <v>0.36199999999999999</v>
      </c>
      <c r="J77" s="35">
        <v>240148</v>
      </c>
    </row>
    <row r="78" spans="1:10" x14ac:dyDescent="0.3">
      <c r="A78" s="44" t="s">
        <v>213</v>
      </c>
      <c r="B78" s="2">
        <v>765</v>
      </c>
      <c r="C78" s="3">
        <v>1499951</v>
      </c>
      <c r="D78" s="2">
        <v>41</v>
      </c>
      <c r="E78" s="2">
        <v>765</v>
      </c>
      <c r="F78" s="3">
        <v>2012573</v>
      </c>
      <c r="G78" s="17">
        <v>89</v>
      </c>
      <c r="H78" s="40" t="s">
        <v>10</v>
      </c>
      <c r="I78" s="34">
        <v>0.34200000000000003</v>
      </c>
      <c r="J78" s="35">
        <v>512622</v>
      </c>
    </row>
    <row r="79" spans="1:10" x14ac:dyDescent="0.3">
      <c r="A79" s="44" t="s">
        <v>249</v>
      </c>
      <c r="B79" s="2">
        <v>761</v>
      </c>
      <c r="C79" s="3">
        <v>861389</v>
      </c>
      <c r="D79" s="2">
        <v>18</v>
      </c>
      <c r="E79" s="2">
        <v>761</v>
      </c>
      <c r="F79" s="3">
        <v>1117141</v>
      </c>
      <c r="G79" s="17">
        <v>37</v>
      </c>
      <c r="H79" s="40" t="s">
        <v>10</v>
      </c>
      <c r="I79" s="34">
        <v>0.29699999999999999</v>
      </c>
      <c r="J79" s="35">
        <v>255752</v>
      </c>
    </row>
    <row r="80" spans="1:10" x14ac:dyDescent="0.3">
      <c r="A80" s="44" t="s">
        <v>219</v>
      </c>
      <c r="B80" s="2">
        <v>763</v>
      </c>
      <c r="C80" s="3">
        <v>904891</v>
      </c>
      <c r="D80" s="2">
        <v>23</v>
      </c>
      <c r="E80" s="2">
        <v>763</v>
      </c>
      <c r="F80" s="3">
        <v>954635</v>
      </c>
      <c r="G80" s="17">
        <v>63</v>
      </c>
      <c r="H80" s="40" t="s">
        <v>10</v>
      </c>
      <c r="I80" s="34">
        <v>5.5E-2</v>
      </c>
      <c r="J80" s="35">
        <v>49744</v>
      </c>
    </row>
    <row r="81" spans="1:10" x14ac:dyDescent="0.3">
      <c r="A81" s="44" t="s">
        <v>68</v>
      </c>
      <c r="B81" s="2">
        <v>781</v>
      </c>
      <c r="C81" s="3">
        <v>1414723</v>
      </c>
      <c r="D81" s="2">
        <v>57</v>
      </c>
      <c r="E81" s="2">
        <v>781</v>
      </c>
      <c r="F81" s="3">
        <v>1461395</v>
      </c>
      <c r="G81" s="17">
        <v>81</v>
      </c>
      <c r="H81" s="40" t="s">
        <v>10</v>
      </c>
      <c r="I81" s="34">
        <v>3.3000000000000002E-2</v>
      </c>
      <c r="J81" s="35">
        <v>46672</v>
      </c>
    </row>
    <row r="82" spans="1:10" x14ac:dyDescent="0.3">
      <c r="A82" s="44" t="s">
        <v>281</v>
      </c>
      <c r="B82" s="2" t="s">
        <v>10</v>
      </c>
      <c r="C82" s="3" t="s">
        <v>10</v>
      </c>
      <c r="D82" s="2" t="s">
        <v>10</v>
      </c>
      <c r="E82" s="2" t="s">
        <v>10</v>
      </c>
      <c r="F82" s="3" t="s">
        <v>10</v>
      </c>
      <c r="G82" s="17" t="s">
        <v>10</v>
      </c>
      <c r="H82" s="40" t="s">
        <v>10</v>
      </c>
      <c r="I82" s="34" t="s">
        <v>10</v>
      </c>
      <c r="J82" s="35" t="s">
        <v>10</v>
      </c>
    </row>
    <row r="83" spans="1:10" x14ac:dyDescent="0.3">
      <c r="A83" s="44" t="s">
        <v>194</v>
      </c>
      <c r="B83" s="2">
        <v>860</v>
      </c>
      <c r="C83" s="3">
        <v>405550</v>
      </c>
      <c r="D83" s="2">
        <v>40</v>
      </c>
      <c r="E83" s="2">
        <v>860</v>
      </c>
      <c r="F83" s="3">
        <v>666938</v>
      </c>
      <c r="G83" s="17">
        <v>88</v>
      </c>
      <c r="H83" s="40" t="s">
        <v>10</v>
      </c>
      <c r="I83" s="34">
        <v>0.64500000000000002</v>
      </c>
      <c r="J83" s="35">
        <v>261388</v>
      </c>
    </row>
    <row r="84" spans="1:10" x14ac:dyDescent="0.3">
      <c r="A84" s="44" t="s">
        <v>241</v>
      </c>
      <c r="B84" s="2">
        <v>861</v>
      </c>
      <c r="C84" s="3">
        <v>909184</v>
      </c>
      <c r="D84" s="2">
        <v>49</v>
      </c>
      <c r="E84" s="2">
        <v>861</v>
      </c>
      <c r="F84" s="3">
        <v>1343952</v>
      </c>
      <c r="G84" s="17">
        <v>62</v>
      </c>
      <c r="H84" s="40" t="s">
        <v>10</v>
      </c>
      <c r="I84" s="34">
        <v>0.47799999999999998</v>
      </c>
      <c r="J84" s="35">
        <v>434768</v>
      </c>
    </row>
    <row r="85" spans="1:10" x14ac:dyDescent="0.3">
      <c r="A85" s="44" t="s">
        <v>298</v>
      </c>
      <c r="B85" s="2">
        <v>834</v>
      </c>
      <c r="C85" s="3">
        <v>611667</v>
      </c>
      <c r="D85" s="2">
        <v>24</v>
      </c>
      <c r="E85" s="2">
        <v>834</v>
      </c>
      <c r="F85" s="3">
        <v>887308</v>
      </c>
      <c r="G85" s="17">
        <v>39</v>
      </c>
      <c r="H85" s="40" t="s">
        <v>10</v>
      </c>
      <c r="I85" s="34">
        <v>0.45100000000000001</v>
      </c>
      <c r="J85" s="35">
        <v>275641</v>
      </c>
    </row>
    <row r="86" spans="1:10" x14ac:dyDescent="0.3">
      <c r="A86" s="44" t="s">
        <v>71</v>
      </c>
      <c r="B86" s="2">
        <v>882</v>
      </c>
      <c r="C86" s="3">
        <v>1448507</v>
      </c>
      <c r="D86" s="2">
        <v>67</v>
      </c>
      <c r="E86" s="2">
        <v>882</v>
      </c>
      <c r="F86" s="3">
        <v>2078810</v>
      </c>
      <c r="G86" s="17">
        <v>84</v>
      </c>
      <c r="H86" s="40" t="s">
        <v>10</v>
      </c>
      <c r="I86" s="34">
        <v>0.435</v>
      </c>
      <c r="J86" s="35">
        <v>630302</v>
      </c>
    </row>
    <row r="87" spans="1:10" x14ac:dyDescent="0.3">
      <c r="A87" s="44" t="s">
        <v>69</v>
      </c>
      <c r="B87" s="2">
        <v>880</v>
      </c>
      <c r="C87" s="3">
        <v>1929055</v>
      </c>
      <c r="D87" s="2">
        <v>246</v>
      </c>
      <c r="E87" s="2">
        <v>880</v>
      </c>
      <c r="F87" s="3">
        <v>2700172</v>
      </c>
      <c r="G87" s="17">
        <v>255</v>
      </c>
      <c r="H87" s="40" t="s">
        <v>10</v>
      </c>
      <c r="I87" s="34">
        <v>0.4</v>
      </c>
      <c r="J87" s="35">
        <v>771118</v>
      </c>
    </row>
    <row r="88" spans="1:10" x14ac:dyDescent="0.3">
      <c r="A88" s="44" t="s">
        <v>233</v>
      </c>
      <c r="B88" s="2">
        <v>840</v>
      </c>
      <c r="C88" s="3">
        <v>1651979</v>
      </c>
      <c r="D88" s="2">
        <v>48</v>
      </c>
      <c r="E88" s="2">
        <v>840</v>
      </c>
      <c r="F88" s="3">
        <v>2266240</v>
      </c>
      <c r="G88" s="17">
        <v>96</v>
      </c>
      <c r="H88" s="40" t="s">
        <v>10</v>
      </c>
      <c r="I88" s="34">
        <v>0.372</v>
      </c>
      <c r="J88" s="35">
        <v>614260</v>
      </c>
    </row>
    <row r="89" spans="1:10" x14ac:dyDescent="0.3">
      <c r="A89" s="44" t="s">
        <v>70</v>
      </c>
      <c r="B89" s="2">
        <v>881</v>
      </c>
      <c r="C89" s="3">
        <v>934493</v>
      </c>
      <c r="D89" s="2">
        <v>74</v>
      </c>
      <c r="E89" s="2">
        <v>881</v>
      </c>
      <c r="F89" s="3">
        <v>1260446</v>
      </c>
      <c r="G89" s="17">
        <v>68</v>
      </c>
      <c r="H89" s="40" t="s">
        <v>10</v>
      </c>
      <c r="I89" s="34">
        <v>0.34899999999999998</v>
      </c>
      <c r="J89" s="35">
        <v>325953</v>
      </c>
    </row>
    <row r="90" spans="1:10" x14ac:dyDescent="0.3">
      <c r="A90" s="44" t="s">
        <v>73</v>
      </c>
      <c r="B90" s="2">
        <v>884</v>
      </c>
      <c r="C90" s="3">
        <v>855000</v>
      </c>
      <c r="D90" s="2">
        <v>41</v>
      </c>
      <c r="E90" s="2">
        <v>884</v>
      </c>
      <c r="F90" s="3">
        <v>1119708</v>
      </c>
      <c r="G90" s="17">
        <v>48</v>
      </c>
      <c r="H90" s="40" t="s">
        <v>10</v>
      </c>
      <c r="I90" s="34">
        <v>0.31</v>
      </c>
      <c r="J90" s="35">
        <v>264708</v>
      </c>
    </row>
    <row r="91" spans="1:10" x14ac:dyDescent="0.3">
      <c r="A91" s="44" t="s">
        <v>72</v>
      </c>
      <c r="B91" s="2">
        <v>883</v>
      </c>
      <c r="C91" s="3">
        <v>1289423</v>
      </c>
      <c r="D91" s="2">
        <v>137</v>
      </c>
      <c r="E91" s="2">
        <v>883</v>
      </c>
      <c r="F91" s="3">
        <v>1659246</v>
      </c>
      <c r="G91" s="17">
        <v>167</v>
      </c>
      <c r="H91" s="40" t="s">
        <v>10</v>
      </c>
      <c r="I91" s="34">
        <v>0.28699999999999998</v>
      </c>
      <c r="J91" s="35">
        <v>369822</v>
      </c>
    </row>
    <row r="92" spans="1:10" x14ac:dyDescent="0.3">
      <c r="A92" s="44" t="s">
        <v>206</v>
      </c>
      <c r="B92" s="2">
        <v>885</v>
      </c>
      <c r="C92" s="3">
        <v>1601250</v>
      </c>
      <c r="D92" s="2">
        <v>40</v>
      </c>
      <c r="E92" s="2">
        <v>885</v>
      </c>
      <c r="F92" s="3">
        <v>1856000</v>
      </c>
      <c r="G92" s="17">
        <v>55</v>
      </c>
      <c r="H92" s="40" t="s">
        <v>10</v>
      </c>
      <c r="I92" s="34">
        <v>0.159</v>
      </c>
      <c r="J92" s="35">
        <v>254750</v>
      </c>
    </row>
    <row r="93" spans="1:10" x14ac:dyDescent="0.3">
      <c r="A93" s="44" t="s">
        <v>282</v>
      </c>
      <c r="B93" s="2" t="s">
        <v>10</v>
      </c>
      <c r="C93" s="3" t="s">
        <v>10</v>
      </c>
      <c r="D93" s="2" t="s">
        <v>10</v>
      </c>
      <c r="E93" s="2" t="s">
        <v>10</v>
      </c>
      <c r="F93" s="3" t="s">
        <v>10</v>
      </c>
      <c r="G93" s="17" t="s">
        <v>10</v>
      </c>
      <c r="H93" s="40" t="s">
        <v>10</v>
      </c>
      <c r="I93" s="34" t="s">
        <v>10</v>
      </c>
      <c r="J93" s="35" t="s">
        <v>10</v>
      </c>
    </row>
    <row r="94" spans="1:10" x14ac:dyDescent="0.3">
      <c r="A94" s="44" t="s">
        <v>74</v>
      </c>
      <c r="B94" s="2">
        <v>980</v>
      </c>
      <c r="C94" s="3">
        <v>2027553</v>
      </c>
      <c r="D94" s="2">
        <v>163</v>
      </c>
      <c r="E94" s="2">
        <v>980</v>
      </c>
      <c r="F94" s="3">
        <v>3012280</v>
      </c>
      <c r="G94" s="17">
        <v>246</v>
      </c>
      <c r="H94" s="40" t="s">
        <v>10</v>
      </c>
      <c r="I94" s="34">
        <v>0.48599999999999999</v>
      </c>
      <c r="J94" s="35">
        <v>984728</v>
      </c>
    </row>
    <row r="95" spans="1:10" x14ac:dyDescent="0.3">
      <c r="A95" s="44" t="s">
        <v>283</v>
      </c>
      <c r="B95" s="2" t="s">
        <v>10</v>
      </c>
      <c r="C95" s="3" t="s">
        <v>10</v>
      </c>
      <c r="D95" s="2" t="s">
        <v>10</v>
      </c>
      <c r="E95" s="2" t="s">
        <v>10</v>
      </c>
      <c r="F95" s="3" t="s">
        <v>10</v>
      </c>
      <c r="G95" s="17" t="s">
        <v>10</v>
      </c>
      <c r="H95" s="40" t="s">
        <v>10</v>
      </c>
      <c r="I95" s="34" t="s">
        <v>10</v>
      </c>
      <c r="J95" s="35" t="s">
        <v>10</v>
      </c>
    </row>
    <row r="96" spans="1:10" x14ac:dyDescent="0.3">
      <c r="A96" s="44" t="s">
        <v>190</v>
      </c>
      <c r="B96" s="2">
        <v>1060</v>
      </c>
      <c r="C96" s="3">
        <v>670255</v>
      </c>
      <c r="D96" s="2">
        <v>47</v>
      </c>
      <c r="E96" s="2">
        <v>1060</v>
      </c>
      <c r="F96" s="3">
        <v>1052051</v>
      </c>
      <c r="G96" s="17">
        <v>49</v>
      </c>
      <c r="H96" s="40" t="s">
        <v>10</v>
      </c>
      <c r="I96" s="34">
        <v>0.56999999999999995</v>
      </c>
      <c r="J96" s="35">
        <v>381796</v>
      </c>
    </row>
    <row r="97" spans="1:10" x14ac:dyDescent="0.3">
      <c r="A97" s="44" t="s">
        <v>77</v>
      </c>
      <c r="B97" s="2">
        <v>1082</v>
      </c>
      <c r="C97" s="3">
        <v>1298284</v>
      </c>
      <c r="D97" s="2">
        <v>102</v>
      </c>
      <c r="E97" s="2">
        <v>1082</v>
      </c>
      <c r="F97" s="3">
        <v>1960187</v>
      </c>
      <c r="G97" s="17">
        <v>155</v>
      </c>
      <c r="H97" s="40" t="s">
        <v>10</v>
      </c>
      <c r="I97" s="34">
        <v>0.51</v>
      </c>
      <c r="J97" s="35">
        <v>661903</v>
      </c>
    </row>
    <row r="98" spans="1:10" x14ac:dyDescent="0.3">
      <c r="A98" s="44" t="s">
        <v>75</v>
      </c>
      <c r="B98" s="2">
        <v>1080</v>
      </c>
      <c r="C98" s="3">
        <v>1852560</v>
      </c>
      <c r="D98" s="2">
        <v>159</v>
      </c>
      <c r="E98" s="2">
        <v>1080</v>
      </c>
      <c r="F98" s="3">
        <v>2447360</v>
      </c>
      <c r="G98" s="17">
        <v>206</v>
      </c>
      <c r="H98" s="40" t="s">
        <v>10</v>
      </c>
      <c r="I98" s="34">
        <v>0.32100000000000001</v>
      </c>
      <c r="J98" s="35">
        <v>594800</v>
      </c>
    </row>
    <row r="99" spans="1:10" x14ac:dyDescent="0.3">
      <c r="A99" s="44" t="s">
        <v>78</v>
      </c>
      <c r="B99" s="2">
        <v>1083</v>
      </c>
      <c r="C99" s="3">
        <v>1338788</v>
      </c>
      <c r="D99" s="2">
        <v>66</v>
      </c>
      <c r="E99" s="2">
        <v>1083</v>
      </c>
      <c r="F99" s="3">
        <v>1697789</v>
      </c>
      <c r="G99" s="17">
        <v>95</v>
      </c>
      <c r="H99" s="40" t="s">
        <v>10</v>
      </c>
      <c r="I99" s="34">
        <v>0.26800000000000002</v>
      </c>
      <c r="J99" s="35">
        <v>359002</v>
      </c>
    </row>
    <row r="100" spans="1:10" x14ac:dyDescent="0.3">
      <c r="A100" s="44" t="s">
        <v>76</v>
      </c>
      <c r="B100" s="2">
        <v>1081</v>
      </c>
      <c r="C100" s="3">
        <v>1194933</v>
      </c>
      <c r="D100" s="2">
        <v>75</v>
      </c>
      <c r="E100" s="2">
        <v>1081</v>
      </c>
      <c r="F100" s="3">
        <v>1489915</v>
      </c>
      <c r="G100" s="17">
        <v>117</v>
      </c>
      <c r="H100" s="40" t="s">
        <v>10</v>
      </c>
      <c r="I100" s="34">
        <v>0.247</v>
      </c>
      <c r="J100" s="35">
        <v>294982</v>
      </c>
    </row>
    <row r="101" spans="1:10" x14ac:dyDescent="0.3">
      <c r="A101" s="44" t="s">
        <v>284</v>
      </c>
      <c r="B101" s="2" t="s">
        <v>10</v>
      </c>
      <c r="C101" s="3" t="s">
        <v>10</v>
      </c>
      <c r="D101" s="2" t="s">
        <v>10</v>
      </c>
      <c r="E101" s="2" t="s">
        <v>10</v>
      </c>
      <c r="F101" s="3" t="s">
        <v>10</v>
      </c>
      <c r="G101" s="17" t="s">
        <v>10</v>
      </c>
      <c r="H101" s="40" t="s">
        <v>10</v>
      </c>
      <c r="I101" s="34" t="s">
        <v>10</v>
      </c>
      <c r="J101" s="35" t="s">
        <v>10</v>
      </c>
    </row>
    <row r="102" spans="1:10" x14ac:dyDescent="0.3">
      <c r="A102" s="44" t="s">
        <v>86</v>
      </c>
      <c r="B102" s="2">
        <v>1264</v>
      </c>
      <c r="C102" s="3">
        <v>1671585</v>
      </c>
      <c r="D102" s="2">
        <v>65</v>
      </c>
      <c r="E102" s="2">
        <v>1264</v>
      </c>
      <c r="F102" s="3">
        <v>2679088</v>
      </c>
      <c r="G102" s="17">
        <v>85</v>
      </c>
      <c r="H102" s="40" t="s">
        <v>10</v>
      </c>
      <c r="I102" s="34">
        <v>0.60299999999999998</v>
      </c>
      <c r="J102" s="35">
        <v>1007504</v>
      </c>
    </row>
    <row r="103" spans="1:10" x14ac:dyDescent="0.3">
      <c r="A103" s="44" t="s">
        <v>97</v>
      </c>
      <c r="B103" s="2">
        <v>1284</v>
      </c>
      <c r="C103" s="3">
        <v>2208765</v>
      </c>
      <c r="D103" s="2">
        <v>112</v>
      </c>
      <c r="E103" s="2">
        <v>1284</v>
      </c>
      <c r="F103" s="3">
        <v>3403021</v>
      </c>
      <c r="G103" s="17">
        <v>187</v>
      </c>
      <c r="H103" s="40" t="s">
        <v>10</v>
      </c>
      <c r="I103" s="34">
        <v>0.54100000000000004</v>
      </c>
      <c r="J103" s="35">
        <v>1194256</v>
      </c>
    </row>
    <row r="104" spans="1:10" x14ac:dyDescent="0.3">
      <c r="A104" s="44" t="s">
        <v>104</v>
      </c>
      <c r="B104" s="2">
        <v>1293</v>
      </c>
      <c r="C104" s="3">
        <v>1047990</v>
      </c>
      <c r="D104" s="2">
        <v>146</v>
      </c>
      <c r="E104" s="2">
        <v>1293</v>
      </c>
      <c r="F104" s="3">
        <v>1590967</v>
      </c>
      <c r="G104" s="17">
        <v>257</v>
      </c>
      <c r="H104" s="40" t="s">
        <v>10</v>
      </c>
      <c r="I104" s="34">
        <v>0.51800000000000002</v>
      </c>
      <c r="J104" s="35">
        <v>542977</v>
      </c>
    </row>
    <row r="105" spans="1:10" x14ac:dyDescent="0.3">
      <c r="A105" s="44" t="s">
        <v>102</v>
      </c>
      <c r="B105" s="2">
        <v>1291</v>
      </c>
      <c r="C105" s="3">
        <v>1842905</v>
      </c>
      <c r="D105" s="2">
        <v>79</v>
      </c>
      <c r="E105" s="2">
        <v>1291</v>
      </c>
      <c r="F105" s="3">
        <v>2777909</v>
      </c>
      <c r="G105" s="17">
        <v>159</v>
      </c>
      <c r="H105" s="40" t="s">
        <v>10</v>
      </c>
      <c r="I105" s="34">
        <v>0.50700000000000001</v>
      </c>
      <c r="J105" s="35">
        <v>935004</v>
      </c>
    </row>
    <row r="106" spans="1:10" x14ac:dyDescent="0.3">
      <c r="A106" s="44" t="s">
        <v>251</v>
      </c>
      <c r="B106" s="2">
        <v>1256</v>
      </c>
      <c r="C106" s="3">
        <v>729722</v>
      </c>
      <c r="D106" s="2">
        <v>54</v>
      </c>
      <c r="E106" s="2">
        <v>1256</v>
      </c>
      <c r="F106" s="3">
        <v>1099690</v>
      </c>
      <c r="G106" s="17">
        <v>71</v>
      </c>
      <c r="H106" s="40" t="s">
        <v>10</v>
      </c>
      <c r="I106" s="34">
        <v>0.50700000000000001</v>
      </c>
      <c r="J106" s="35">
        <v>369968</v>
      </c>
    </row>
    <row r="107" spans="1:10" x14ac:dyDescent="0.3">
      <c r="A107" s="44" t="s">
        <v>252</v>
      </c>
      <c r="B107" s="2">
        <v>1273</v>
      </c>
      <c r="C107" s="3">
        <v>811500</v>
      </c>
      <c r="D107" s="2">
        <v>24</v>
      </c>
      <c r="E107" s="2">
        <v>1273</v>
      </c>
      <c r="F107" s="3">
        <v>1221125</v>
      </c>
      <c r="G107" s="17">
        <v>40</v>
      </c>
      <c r="H107" s="40" t="s">
        <v>10</v>
      </c>
      <c r="I107" s="34">
        <v>0.505</v>
      </c>
      <c r="J107" s="35">
        <v>409625</v>
      </c>
    </row>
    <row r="108" spans="1:10" x14ac:dyDescent="0.3">
      <c r="A108" s="44" t="s">
        <v>79</v>
      </c>
      <c r="B108" s="2">
        <v>1230</v>
      </c>
      <c r="C108" s="3">
        <v>2462101</v>
      </c>
      <c r="D108" s="2">
        <v>79</v>
      </c>
      <c r="E108" s="2">
        <v>1230</v>
      </c>
      <c r="F108" s="3">
        <v>3683772</v>
      </c>
      <c r="G108" s="17">
        <v>92</v>
      </c>
      <c r="H108" s="40" t="s">
        <v>10</v>
      </c>
      <c r="I108" s="34">
        <v>0.496</v>
      </c>
      <c r="J108" s="35">
        <v>1221670</v>
      </c>
    </row>
    <row r="109" spans="1:10" x14ac:dyDescent="0.3">
      <c r="A109" s="44" t="s">
        <v>87</v>
      </c>
      <c r="B109" s="2">
        <v>1265</v>
      </c>
      <c r="C109" s="3">
        <v>1199588</v>
      </c>
      <c r="D109" s="2">
        <v>85</v>
      </c>
      <c r="E109" s="2">
        <v>1265</v>
      </c>
      <c r="F109" s="3">
        <v>1719062</v>
      </c>
      <c r="G109" s="17">
        <v>121</v>
      </c>
      <c r="H109" s="40" t="s">
        <v>10</v>
      </c>
      <c r="I109" s="34">
        <v>0.433</v>
      </c>
      <c r="J109" s="35">
        <v>519474</v>
      </c>
    </row>
    <row r="110" spans="1:10" x14ac:dyDescent="0.3">
      <c r="A110" s="44" t="s">
        <v>92</v>
      </c>
      <c r="B110" s="2">
        <v>1278</v>
      </c>
      <c r="C110" s="3">
        <v>2779344</v>
      </c>
      <c r="D110" s="2">
        <v>61</v>
      </c>
      <c r="E110" s="2">
        <v>1278</v>
      </c>
      <c r="F110" s="3">
        <v>3959492</v>
      </c>
      <c r="G110" s="17">
        <v>118</v>
      </c>
      <c r="H110" s="40" t="s">
        <v>10</v>
      </c>
      <c r="I110" s="34">
        <v>0.42499999999999999</v>
      </c>
      <c r="J110" s="35">
        <v>1180147</v>
      </c>
    </row>
    <row r="111" spans="1:10" x14ac:dyDescent="0.3">
      <c r="A111" s="44" t="s">
        <v>80</v>
      </c>
      <c r="B111" s="2">
        <v>1231</v>
      </c>
      <c r="C111" s="3">
        <v>2583784</v>
      </c>
      <c r="D111" s="2">
        <v>37</v>
      </c>
      <c r="E111" s="2">
        <v>1231</v>
      </c>
      <c r="F111" s="3">
        <v>3665769</v>
      </c>
      <c r="G111" s="17">
        <v>52</v>
      </c>
      <c r="H111" s="40" t="s">
        <v>10</v>
      </c>
      <c r="I111" s="34">
        <v>0.41899999999999998</v>
      </c>
      <c r="J111" s="35">
        <v>1081985</v>
      </c>
    </row>
    <row r="112" spans="1:10" x14ac:dyDescent="0.3">
      <c r="A112" s="44" t="s">
        <v>82</v>
      </c>
      <c r="B112" s="2">
        <v>1260</v>
      </c>
      <c r="C112" s="3">
        <v>1113929</v>
      </c>
      <c r="D112" s="2">
        <v>70</v>
      </c>
      <c r="E112" s="2">
        <v>1260</v>
      </c>
      <c r="F112" s="3">
        <v>1555370</v>
      </c>
      <c r="G112" s="17">
        <v>76</v>
      </c>
      <c r="H112" s="40" t="s">
        <v>10</v>
      </c>
      <c r="I112" s="34">
        <v>0.39600000000000002</v>
      </c>
      <c r="J112" s="35">
        <v>441441</v>
      </c>
    </row>
    <row r="113" spans="1:10" x14ac:dyDescent="0.3">
      <c r="A113" s="44" t="s">
        <v>83</v>
      </c>
      <c r="B113" s="2">
        <v>1261</v>
      </c>
      <c r="C113" s="3">
        <v>2391923</v>
      </c>
      <c r="D113" s="2">
        <v>130</v>
      </c>
      <c r="E113" s="2">
        <v>1261</v>
      </c>
      <c r="F113" s="3">
        <v>3315826</v>
      </c>
      <c r="G113" s="17">
        <v>112</v>
      </c>
      <c r="H113" s="40" t="s">
        <v>10</v>
      </c>
      <c r="I113" s="34">
        <v>0.38600000000000001</v>
      </c>
      <c r="J113" s="35">
        <v>923903</v>
      </c>
    </row>
    <row r="114" spans="1:10" x14ac:dyDescent="0.3">
      <c r="A114" s="44" t="s">
        <v>101</v>
      </c>
      <c r="B114" s="2">
        <v>1290</v>
      </c>
      <c r="C114" s="3">
        <v>1535132</v>
      </c>
      <c r="D114" s="2">
        <v>223</v>
      </c>
      <c r="E114" s="2">
        <v>1290</v>
      </c>
      <c r="F114" s="3">
        <v>2109930</v>
      </c>
      <c r="G114" s="17">
        <v>311</v>
      </c>
      <c r="H114" s="40" t="s">
        <v>10</v>
      </c>
      <c r="I114" s="34">
        <v>0.374</v>
      </c>
      <c r="J114" s="35">
        <v>574798</v>
      </c>
    </row>
    <row r="115" spans="1:10" x14ac:dyDescent="0.3">
      <c r="A115" s="44" t="s">
        <v>89</v>
      </c>
      <c r="B115" s="2">
        <v>1272</v>
      </c>
      <c r="C115" s="3">
        <v>849918</v>
      </c>
      <c r="D115" s="2">
        <v>61</v>
      </c>
      <c r="E115" s="2">
        <v>1272</v>
      </c>
      <c r="F115" s="3">
        <v>1156708</v>
      </c>
      <c r="G115" s="17">
        <v>60</v>
      </c>
      <c r="H115" s="40" t="s">
        <v>10</v>
      </c>
      <c r="I115" s="34">
        <v>0.36099999999999999</v>
      </c>
      <c r="J115" s="35">
        <v>306790</v>
      </c>
    </row>
    <row r="116" spans="1:10" x14ac:dyDescent="0.3">
      <c r="A116" s="44" t="s">
        <v>96</v>
      </c>
      <c r="B116" s="2">
        <v>1283</v>
      </c>
      <c r="C116" s="3">
        <v>2771361</v>
      </c>
      <c r="D116" s="2">
        <v>244</v>
      </c>
      <c r="E116" s="2">
        <v>1283</v>
      </c>
      <c r="F116" s="3">
        <v>3768084</v>
      </c>
      <c r="G116" s="17">
        <v>362</v>
      </c>
      <c r="H116" s="40" t="s">
        <v>10</v>
      </c>
      <c r="I116" s="34">
        <v>0.36</v>
      </c>
      <c r="J116" s="35">
        <v>996723</v>
      </c>
    </row>
    <row r="117" spans="1:10" x14ac:dyDescent="0.3">
      <c r="A117" s="44" t="s">
        <v>81</v>
      </c>
      <c r="B117" s="2">
        <v>1233</v>
      </c>
      <c r="C117" s="3">
        <v>3938933</v>
      </c>
      <c r="D117" s="2">
        <v>149</v>
      </c>
      <c r="E117" s="2">
        <v>1233</v>
      </c>
      <c r="F117" s="3">
        <v>5352406</v>
      </c>
      <c r="G117" s="17">
        <v>201</v>
      </c>
      <c r="H117" s="40" t="s">
        <v>10</v>
      </c>
      <c r="I117" s="34">
        <v>0.35899999999999999</v>
      </c>
      <c r="J117" s="35">
        <v>1413473</v>
      </c>
    </row>
    <row r="118" spans="1:10" x14ac:dyDescent="0.3">
      <c r="A118" s="44" t="s">
        <v>91</v>
      </c>
      <c r="B118" s="2">
        <v>1277</v>
      </c>
      <c r="C118" s="3">
        <v>1310964</v>
      </c>
      <c r="D118" s="2">
        <v>55</v>
      </c>
      <c r="E118" s="2">
        <v>1277</v>
      </c>
      <c r="F118" s="3">
        <v>1776148</v>
      </c>
      <c r="G118" s="17">
        <v>61</v>
      </c>
      <c r="H118" s="40" t="s">
        <v>10</v>
      </c>
      <c r="I118" s="34">
        <v>0.35499999999999998</v>
      </c>
      <c r="J118" s="35">
        <v>465184</v>
      </c>
    </row>
    <row r="119" spans="1:10" x14ac:dyDescent="0.3">
      <c r="A119" s="44" t="s">
        <v>84</v>
      </c>
      <c r="B119" s="2">
        <v>1262</v>
      </c>
      <c r="C119" s="3">
        <v>3810489</v>
      </c>
      <c r="D119" s="2">
        <v>94</v>
      </c>
      <c r="E119" s="2">
        <v>1262</v>
      </c>
      <c r="F119" s="3">
        <v>5129562</v>
      </c>
      <c r="G119" s="17">
        <v>105</v>
      </c>
      <c r="H119" s="40" t="s">
        <v>10</v>
      </c>
      <c r="I119" s="34">
        <v>0.34599999999999997</v>
      </c>
      <c r="J119" s="35">
        <v>1319073</v>
      </c>
    </row>
    <row r="120" spans="1:10" x14ac:dyDescent="0.3">
      <c r="A120" s="44" t="s">
        <v>90</v>
      </c>
      <c r="B120" s="2">
        <v>1276</v>
      </c>
      <c r="C120" s="3">
        <v>1020873</v>
      </c>
      <c r="D120" s="2">
        <v>63</v>
      </c>
      <c r="E120" s="2">
        <v>1276</v>
      </c>
      <c r="F120" s="3">
        <v>1372268</v>
      </c>
      <c r="G120" s="17">
        <v>82</v>
      </c>
      <c r="H120" s="40" t="s">
        <v>10</v>
      </c>
      <c r="I120" s="34">
        <v>0.34399999999999997</v>
      </c>
      <c r="J120" s="35">
        <v>351395</v>
      </c>
    </row>
    <row r="121" spans="1:10" x14ac:dyDescent="0.3">
      <c r="A121" s="44" t="s">
        <v>98</v>
      </c>
      <c r="B121" s="2">
        <v>1285</v>
      </c>
      <c r="C121" s="3">
        <v>1727262</v>
      </c>
      <c r="D121" s="2">
        <v>126</v>
      </c>
      <c r="E121" s="2">
        <v>1285</v>
      </c>
      <c r="F121" s="3">
        <v>2288008</v>
      </c>
      <c r="G121" s="17">
        <v>128</v>
      </c>
      <c r="H121" s="40" t="s">
        <v>10</v>
      </c>
      <c r="I121" s="34">
        <v>0.32500000000000001</v>
      </c>
      <c r="J121" s="35">
        <v>560746</v>
      </c>
    </row>
    <row r="122" spans="1:10" x14ac:dyDescent="0.3">
      <c r="A122" s="44" t="s">
        <v>100</v>
      </c>
      <c r="B122" s="2">
        <v>1287</v>
      </c>
      <c r="C122" s="3">
        <v>2117117</v>
      </c>
      <c r="D122" s="2">
        <v>134</v>
      </c>
      <c r="E122" s="2">
        <v>1287</v>
      </c>
      <c r="F122" s="3">
        <v>2793668</v>
      </c>
      <c r="G122" s="17">
        <v>223</v>
      </c>
      <c r="H122" s="40" t="s">
        <v>10</v>
      </c>
      <c r="I122" s="34">
        <v>0.32</v>
      </c>
      <c r="J122" s="35">
        <v>676551</v>
      </c>
    </row>
    <row r="123" spans="1:10" x14ac:dyDescent="0.3">
      <c r="A123" s="44" t="s">
        <v>94</v>
      </c>
      <c r="B123" s="2">
        <v>1281</v>
      </c>
      <c r="C123" s="3">
        <v>3163326</v>
      </c>
      <c r="D123" s="2">
        <v>205</v>
      </c>
      <c r="E123" s="2">
        <v>1281</v>
      </c>
      <c r="F123" s="3">
        <v>4161983</v>
      </c>
      <c r="G123" s="17">
        <v>221</v>
      </c>
      <c r="H123" s="40" t="s">
        <v>10</v>
      </c>
      <c r="I123" s="34">
        <v>0.316</v>
      </c>
      <c r="J123" s="35">
        <v>998657</v>
      </c>
    </row>
    <row r="124" spans="1:10" x14ac:dyDescent="0.3">
      <c r="A124" s="44" t="s">
        <v>225</v>
      </c>
      <c r="B124" s="2">
        <v>1214</v>
      </c>
      <c r="C124" s="3">
        <v>1232426</v>
      </c>
      <c r="D124" s="2">
        <v>61</v>
      </c>
      <c r="E124" s="2">
        <v>1214</v>
      </c>
      <c r="F124" s="3">
        <v>1612274</v>
      </c>
      <c r="G124" s="17">
        <v>73</v>
      </c>
      <c r="H124" s="40" t="s">
        <v>10</v>
      </c>
      <c r="I124" s="34">
        <v>0.308</v>
      </c>
      <c r="J124" s="35">
        <v>379848</v>
      </c>
    </row>
    <row r="125" spans="1:10" x14ac:dyDescent="0.3">
      <c r="A125" s="44" t="s">
        <v>99</v>
      </c>
      <c r="B125" s="2">
        <v>1286</v>
      </c>
      <c r="C125" s="3">
        <v>2207486</v>
      </c>
      <c r="D125" s="2">
        <v>97</v>
      </c>
      <c r="E125" s="2">
        <v>1286</v>
      </c>
      <c r="F125" s="3">
        <v>2851000</v>
      </c>
      <c r="G125" s="17">
        <v>150</v>
      </c>
      <c r="H125" s="40" t="s">
        <v>10</v>
      </c>
      <c r="I125" s="34">
        <v>0.29199999999999998</v>
      </c>
      <c r="J125" s="35">
        <v>643514</v>
      </c>
    </row>
    <row r="126" spans="1:10" x14ac:dyDescent="0.3">
      <c r="A126" s="44" t="s">
        <v>95</v>
      </c>
      <c r="B126" s="2">
        <v>1282</v>
      </c>
      <c r="C126" s="3">
        <v>2147854</v>
      </c>
      <c r="D126" s="2">
        <v>106</v>
      </c>
      <c r="E126" s="2">
        <v>1282</v>
      </c>
      <c r="F126" s="3">
        <v>2721033</v>
      </c>
      <c r="G126" s="17">
        <v>152</v>
      </c>
      <c r="H126" s="40" t="s">
        <v>10</v>
      </c>
      <c r="I126" s="34">
        <v>0.26700000000000002</v>
      </c>
      <c r="J126" s="35">
        <v>573179</v>
      </c>
    </row>
    <row r="127" spans="1:10" x14ac:dyDescent="0.3">
      <c r="A127" s="44" t="s">
        <v>239</v>
      </c>
      <c r="B127" s="2">
        <v>1267</v>
      </c>
      <c r="C127" s="3">
        <v>1572461</v>
      </c>
      <c r="D127" s="2">
        <v>76</v>
      </c>
      <c r="E127" s="2">
        <v>1267</v>
      </c>
      <c r="F127" s="3">
        <v>1979060</v>
      </c>
      <c r="G127" s="17">
        <v>93</v>
      </c>
      <c r="H127" s="40" t="s">
        <v>10</v>
      </c>
      <c r="I127" s="34">
        <v>0.25900000000000001</v>
      </c>
      <c r="J127" s="35">
        <v>406600</v>
      </c>
    </row>
    <row r="128" spans="1:10" x14ac:dyDescent="0.3">
      <c r="A128" s="44" t="s">
        <v>93</v>
      </c>
      <c r="B128" s="2">
        <v>1280</v>
      </c>
      <c r="C128" s="3">
        <v>3406219</v>
      </c>
      <c r="D128" s="2">
        <v>446</v>
      </c>
      <c r="E128" s="2">
        <v>1280</v>
      </c>
      <c r="F128" s="3">
        <v>4267130</v>
      </c>
      <c r="G128" s="17">
        <v>544</v>
      </c>
      <c r="H128" s="40" t="s">
        <v>10</v>
      </c>
      <c r="I128" s="34">
        <v>0.253</v>
      </c>
      <c r="J128" s="35">
        <v>860911</v>
      </c>
    </row>
    <row r="129" spans="1:10" x14ac:dyDescent="0.3">
      <c r="A129" s="44" t="s">
        <v>103</v>
      </c>
      <c r="B129" s="2">
        <v>1292</v>
      </c>
      <c r="C129" s="3">
        <v>2375904</v>
      </c>
      <c r="D129" s="2">
        <v>115</v>
      </c>
      <c r="E129" s="2">
        <v>1292</v>
      </c>
      <c r="F129" s="3">
        <v>2950478</v>
      </c>
      <c r="G129" s="17">
        <v>179</v>
      </c>
      <c r="H129" s="40" t="s">
        <v>10</v>
      </c>
      <c r="I129" s="34">
        <v>0.24199999999999999</v>
      </c>
      <c r="J129" s="35">
        <v>574573</v>
      </c>
    </row>
    <row r="130" spans="1:10" x14ac:dyDescent="0.3">
      <c r="A130" s="44" t="s">
        <v>230</v>
      </c>
      <c r="B130" s="2">
        <v>1270</v>
      </c>
      <c r="C130" s="3">
        <v>1275313</v>
      </c>
      <c r="D130" s="2">
        <v>32</v>
      </c>
      <c r="E130" s="2">
        <v>1270</v>
      </c>
      <c r="F130" s="3">
        <v>1560870</v>
      </c>
      <c r="G130" s="17">
        <v>73</v>
      </c>
      <c r="H130" s="40" t="s">
        <v>10</v>
      </c>
      <c r="I130" s="34">
        <v>0.224</v>
      </c>
      <c r="J130" s="35">
        <v>285557</v>
      </c>
    </row>
    <row r="131" spans="1:10" x14ac:dyDescent="0.3">
      <c r="A131" s="44" t="s">
        <v>85</v>
      </c>
      <c r="B131" s="2">
        <v>1263</v>
      </c>
      <c r="C131" s="3">
        <v>2486250</v>
      </c>
      <c r="D131" s="2">
        <v>36</v>
      </c>
      <c r="E131" s="2">
        <v>1263</v>
      </c>
      <c r="F131" s="3">
        <v>2911353</v>
      </c>
      <c r="G131" s="17">
        <v>85</v>
      </c>
      <c r="H131" s="40" t="s">
        <v>10</v>
      </c>
      <c r="I131" s="34">
        <v>0.17100000000000001</v>
      </c>
      <c r="J131" s="35">
        <v>425103</v>
      </c>
    </row>
    <row r="132" spans="1:10" x14ac:dyDescent="0.3">
      <c r="A132" s="44" t="s">
        <v>231</v>
      </c>
      <c r="B132" s="2">
        <v>1257</v>
      </c>
      <c r="C132" s="3">
        <v>933594</v>
      </c>
      <c r="D132" s="2">
        <v>32</v>
      </c>
      <c r="E132" s="2">
        <v>1257</v>
      </c>
      <c r="F132" s="3">
        <v>1031460</v>
      </c>
      <c r="G132" s="17">
        <v>63</v>
      </c>
      <c r="H132" s="40" t="s">
        <v>10</v>
      </c>
      <c r="I132" s="34">
        <v>0.105</v>
      </c>
      <c r="J132" s="35">
        <v>97867</v>
      </c>
    </row>
    <row r="133" spans="1:10" x14ac:dyDescent="0.3">
      <c r="A133" s="44" t="s">
        <v>88</v>
      </c>
      <c r="B133" s="2">
        <v>1266</v>
      </c>
      <c r="C133" s="3">
        <v>1574372</v>
      </c>
      <c r="D133" s="2">
        <v>39</v>
      </c>
      <c r="E133" s="2">
        <v>1266</v>
      </c>
      <c r="F133" s="3">
        <v>1681282</v>
      </c>
      <c r="G133" s="17">
        <v>78</v>
      </c>
      <c r="H133" s="40" t="s">
        <v>10</v>
      </c>
      <c r="I133" s="34">
        <v>6.8000000000000005E-2</v>
      </c>
      <c r="J133" s="35">
        <v>106910</v>
      </c>
    </row>
    <row r="134" spans="1:10" x14ac:dyDescent="0.3">
      <c r="A134" s="44" t="s">
        <v>232</v>
      </c>
      <c r="B134" s="2">
        <v>1275</v>
      </c>
      <c r="C134" s="3">
        <v>1073095</v>
      </c>
      <c r="D134" s="2">
        <v>21</v>
      </c>
      <c r="E134" s="2">
        <v>1275</v>
      </c>
      <c r="F134" s="3">
        <v>983724</v>
      </c>
      <c r="G134" s="17">
        <v>29</v>
      </c>
      <c r="H134" s="40" t="s">
        <v>10</v>
      </c>
      <c r="I134" s="34">
        <v>-8.3000000000000004E-2</v>
      </c>
      <c r="J134" s="35">
        <v>-89371</v>
      </c>
    </row>
    <row r="135" spans="1:10" x14ac:dyDescent="0.3">
      <c r="A135" s="44" t="s">
        <v>285</v>
      </c>
      <c r="B135" s="2" t="s">
        <v>10</v>
      </c>
      <c r="C135" s="3" t="s">
        <v>10</v>
      </c>
      <c r="D135" s="2" t="s">
        <v>10</v>
      </c>
      <c r="E135" s="2" t="s">
        <v>10</v>
      </c>
      <c r="F135" s="3" t="s">
        <v>10</v>
      </c>
      <c r="G135" s="17" t="s">
        <v>10</v>
      </c>
      <c r="H135" s="40" t="s">
        <v>10</v>
      </c>
      <c r="I135" s="34" t="s">
        <v>10</v>
      </c>
      <c r="J135" s="35" t="s">
        <v>10</v>
      </c>
    </row>
    <row r="136" spans="1:10" x14ac:dyDescent="0.3">
      <c r="A136" s="44" t="s">
        <v>107</v>
      </c>
      <c r="B136" s="2">
        <v>1382</v>
      </c>
      <c r="C136" s="3">
        <v>1626209</v>
      </c>
      <c r="D136" s="2">
        <v>129</v>
      </c>
      <c r="E136" s="2">
        <v>1382</v>
      </c>
      <c r="F136" s="3">
        <v>2643705</v>
      </c>
      <c r="G136" s="17">
        <v>190</v>
      </c>
      <c r="H136" s="40" t="s">
        <v>10</v>
      </c>
      <c r="I136" s="34">
        <v>0.626</v>
      </c>
      <c r="J136" s="35">
        <v>1017496</v>
      </c>
    </row>
    <row r="137" spans="1:10" x14ac:dyDescent="0.3">
      <c r="A137" s="44" t="s">
        <v>106</v>
      </c>
      <c r="B137" s="2">
        <v>1381</v>
      </c>
      <c r="C137" s="3">
        <v>1347677</v>
      </c>
      <c r="D137" s="2">
        <v>99</v>
      </c>
      <c r="E137" s="2">
        <v>1381</v>
      </c>
      <c r="F137" s="3">
        <v>1980425</v>
      </c>
      <c r="G137" s="17">
        <v>125</v>
      </c>
      <c r="H137" s="40" t="s">
        <v>10</v>
      </c>
      <c r="I137" s="34">
        <v>0.47</v>
      </c>
      <c r="J137" s="35">
        <v>632748</v>
      </c>
    </row>
    <row r="138" spans="1:10" x14ac:dyDescent="0.3">
      <c r="A138" s="44" t="s">
        <v>105</v>
      </c>
      <c r="B138" s="2">
        <v>1380</v>
      </c>
      <c r="C138" s="3">
        <v>2355112</v>
      </c>
      <c r="D138" s="2">
        <v>233</v>
      </c>
      <c r="E138" s="2">
        <v>1380</v>
      </c>
      <c r="F138" s="3">
        <v>3250831</v>
      </c>
      <c r="G138" s="17">
        <v>362</v>
      </c>
      <c r="H138" s="40" t="s">
        <v>10</v>
      </c>
      <c r="I138" s="34">
        <v>0.38</v>
      </c>
      <c r="J138" s="35">
        <v>895720</v>
      </c>
    </row>
    <row r="139" spans="1:10" x14ac:dyDescent="0.3">
      <c r="A139" s="44" t="s">
        <v>108</v>
      </c>
      <c r="B139" s="2">
        <v>1383</v>
      </c>
      <c r="C139" s="3">
        <v>2440401</v>
      </c>
      <c r="D139" s="2">
        <v>146</v>
      </c>
      <c r="E139" s="2">
        <v>1383</v>
      </c>
      <c r="F139" s="3">
        <v>3262127</v>
      </c>
      <c r="G139" s="17">
        <v>181</v>
      </c>
      <c r="H139" s="40" t="s">
        <v>10</v>
      </c>
      <c r="I139" s="34">
        <v>0.33700000000000002</v>
      </c>
      <c r="J139" s="35">
        <v>821726</v>
      </c>
    </row>
    <row r="140" spans="1:10" x14ac:dyDescent="0.3">
      <c r="A140" s="44" t="s">
        <v>109</v>
      </c>
      <c r="B140" s="2">
        <v>1384</v>
      </c>
      <c r="C140" s="3">
        <v>3529887</v>
      </c>
      <c r="D140" s="2">
        <v>393</v>
      </c>
      <c r="E140" s="2">
        <v>1384</v>
      </c>
      <c r="F140" s="3">
        <v>4465141</v>
      </c>
      <c r="G140" s="17">
        <v>401</v>
      </c>
      <c r="H140" s="40" t="s">
        <v>10</v>
      </c>
      <c r="I140" s="34">
        <v>0.26500000000000001</v>
      </c>
      <c r="J140" s="35">
        <v>935254</v>
      </c>
    </row>
    <row r="141" spans="1:10" x14ac:dyDescent="0.3">
      <c r="A141" s="44" t="s">
        <v>253</v>
      </c>
      <c r="B141" s="2">
        <v>1315</v>
      </c>
      <c r="C141" s="3">
        <v>691833</v>
      </c>
      <c r="D141" s="2">
        <v>15</v>
      </c>
      <c r="E141" s="2">
        <v>1315</v>
      </c>
      <c r="F141" s="3">
        <v>846314</v>
      </c>
      <c r="G141" s="17">
        <v>35</v>
      </c>
      <c r="H141" s="40" t="s">
        <v>10</v>
      </c>
      <c r="I141" s="34">
        <v>0.223</v>
      </c>
      <c r="J141" s="35">
        <v>154481</v>
      </c>
    </row>
    <row r="142" spans="1:10" x14ac:dyDescent="0.3">
      <c r="A142" s="44" t="s">
        <v>286</v>
      </c>
      <c r="B142" s="2" t="s">
        <v>10</v>
      </c>
      <c r="C142" s="3" t="s">
        <v>10</v>
      </c>
      <c r="D142" s="2" t="s">
        <v>10</v>
      </c>
      <c r="E142" s="2" t="s">
        <v>10</v>
      </c>
      <c r="F142" s="3" t="s">
        <v>10</v>
      </c>
      <c r="G142" s="17" t="s">
        <v>10</v>
      </c>
      <c r="H142" s="40" t="s">
        <v>10</v>
      </c>
      <c r="I142" s="34" t="s">
        <v>10</v>
      </c>
      <c r="J142" s="35" t="s">
        <v>10</v>
      </c>
    </row>
    <row r="143" spans="1:10" x14ac:dyDescent="0.3">
      <c r="A143" s="44" t="s">
        <v>122</v>
      </c>
      <c r="B143" s="2">
        <v>1471</v>
      </c>
      <c r="C143" s="3">
        <v>811400</v>
      </c>
      <c r="D143" s="2">
        <v>25</v>
      </c>
      <c r="E143" s="2">
        <v>1471</v>
      </c>
      <c r="F143" s="3">
        <v>1640116</v>
      </c>
      <c r="G143" s="17">
        <v>43</v>
      </c>
      <c r="H143" s="40" t="s">
        <v>10</v>
      </c>
      <c r="I143" s="34">
        <v>1.0209999999999999</v>
      </c>
      <c r="J143" s="35">
        <v>828716</v>
      </c>
    </row>
    <row r="144" spans="1:10" x14ac:dyDescent="0.3">
      <c r="A144" s="44" t="s">
        <v>247</v>
      </c>
      <c r="B144" s="2">
        <v>1461</v>
      </c>
      <c r="C144" s="3">
        <v>590667</v>
      </c>
      <c r="D144" s="2">
        <v>45</v>
      </c>
      <c r="E144" s="2">
        <v>1461</v>
      </c>
      <c r="F144" s="3">
        <v>1024199</v>
      </c>
      <c r="G144" s="17">
        <v>50</v>
      </c>
      <c r="H144" s="40" t="s">
        <v>10</v>
      </c>
      <c r="I144" s="34">
        <v>0.73399999999999999</v>
      </c>
      <c r="J144" s="35">
        <v>433532</v>
      </c>
    </row>
    <row r="145" spans="1:10" x14ac:dyDescent="0.3">
      <c r="A145" s="44" t="s">
        <v>220</v>
      </c>
      <c r="B145" s="2">
        <v>1443</v>
      </c>
      <c r="C145" s="3">
        <v>1634630</v>
      </c>
      <c r="D145" s="2">
        <v>27</v>
      </c>
      <c r="E145" s="2">
        <v>1443</v>
      </c>
      <c r="F145" s="3">
        <v>2776523</v>
      </c>
      <c r="G145" s="17">
        <v>43</v>
      </c>
      <c r="H145" s="40" t="s">
        <v>10</v>
      </c>
      <c r="I145" s="34">
        <v>0.69899999999999995</v>
      </c>
      <c r="J145" s="35">
        <v>1141894</v>
      </c>
    </row>
    <row r="146" spans="1:10" x14ac:dyDescent="0.3">
      <c r="A146" s="44" t="s">
        <v>119</v>
      </c>
      <c r="B146" s="2">
        <v>1462</v>
      </c>
      <c r="C146" s="3">
        <v>1212026</v>
      </c>
      <c r="D146" s="2">
        <v>76</v>
      </c>
      <c r="E146" s="2">
        <v>1462</v>
      </c>
      <c r="F146" s="3">
        <v>2027071</v>
      </c>
      <c r="G146" s="17">
        <v>85</v>
      </c>
      <c r="H146" s="40" t="s">
        <v>10</v>
      </c>
      <c r="I146" s="34">
        <v>0.67200000000000004</v>
      </c>
      <c r="J146" s="35">
        <v>815044</v>
      </c>
    </row>
    <row r="147" spans="1:10" x14ac:dyDescent="0.3">
      <c r="A147" s="44" t="s">
        <v>226</v>
      </c>
      <c r="B147" s="2">
        <v>1472</v>
      </c>
      <c r="C147" s="3">
        <v>850946</v>
      </c>
      <c r="D147" s="2">
        <v>37</v>
      </c>
      <c r="E147" s="2">
        <v>1472</v>
      </c>
      <c r="F147" s="3">
        <v>1377778</v>
      </c>
      <c r="G147" s="17">
        <v>54</v>
      </c>
      <c r="H147" s="40" t="s">
        <v>10</v>
      </c>
      <c r="I147" s="34">
        <v>0.61899999999999999</v>
      </c>
      <c r="J147" s="35">
        <v>526832</v>
      </c>
    </row>
    <row r="148" spans="1:10" x14ac:dyDescent="0.3">
      <c r="A148" s="44" t="s">
        <v>258</v>
      </c>
      <c r="B148" s="2">
        <v>1452</v>
      </c>
      <c r="C148" s="3">
        <v>672818</v>
      </c>
      <c r="D148" s="2">
        <v>55</v>
      </c>
      <c r="E148" s="2">
        <v>1452</v>
      </c>
      <c r="F148" s="3">
        <v>1083429</v>
      </c>
      <c r="G148" s="17">
        <v>49</v>
      </c>
      <c r="H148" s="40" t="s">
        <v>10</v>
      </c>
      <c r="I148" s="34">
        <v>0.61</v>
      </c>
      <c r="J148" s="35">
        <v>410610</v>
      </c>
    </row>
    <row r="149" spans="1:10" x14ac:dyDescent="0.3">
      <c r="A149" s="44" t="s">
        <v>120</v>
      </c>
      <c r="B149" s="2">
        <v>1463</v>
      </c>
      <c r="C149" s="3">
        <v>1290554</v>
      </c>
      <c r="D149" s="2">
        <v>101</v>
      </c>
      <c r="E149" s="2">
        <v>1463</v>
      </c>
      <c r="F149" s="3">
        <v>2037736</v>
      </c>
      <c r="G149" s="17">
        <v>146</v>
      </c>
      <c r="H149" s="40" t="s">
        <v>10</v>
      </c>
      <c r="I149" s="34">
        <v>0.57899999999999996</v>
      </c>
      <c r="J149" s="35">
        <v>747182</v>
      </c>
    </row>
    <row r="150" spans="1:10" x14ac:dyDescent="0.3">
      <c r="A150" s="44" t="s">
        <v>203</v>
      </c>
      <c r="B150" s="2">
        <v>1470</v>
      </c>
      <c r="C150" s="3">
        <v>769822</v>
      </c>
      <c r="D150" s="2">
        <v>47</v>
      </c>
      <c r="E150" s="2">
        <v>1470</v>
      </c>
      <c r="F150" s="3">
        <v>1207806</v>
      </c>
      <c r="G150" s="17">
        <v>67</v>
      </c>
      <c r="H150" s="40" t="s">
        <v>10</v>
      </c>
      <c r="I150" s="34">
        <v>0.56899999999999995</v>
      </c>
      <c r="J150" s="35">
        <v>437984</v>
      </c>
    </row>
    <row r="151" spans="1:10" x14ac:dyDescent="0.3">
      <c r="A151" s="44" t="s">
        <v>256</v>
      </c>
      <c r="B151" s="2">
        <v>1445</v>
      </c>
      <c r="C151" s="3">
        <v>792000</v>
      </c>
      <c r="D151" s="2">
        <v>15</v>
      </c>
      <c r="E151" s="2">
        <v>1445</v>
      </c>
      <c r="F151" s="3">
        <v>1228443</v>
      </c>
      <c r="G151" s="17">
        <v>19</v>
      </c>
      <c r="H151" s="40" t="s">
        <v>10</v>
      </c>
      <c r="I151" s="34">
        <v>0.55100000000000005</v>
      </c>
      <c r="J151" s="35">
        <v>436443</v>
      </c>
    </row>
    <row r="152" spans="1:10" x14ac:dyDescent="0.3">
      <c r="A152" s="44" t="s">
        <v>133</v>
      </c>
      <c r="B152" s="2">
        <v>1491</v>
      </c>
      <c r="C152" s="3">
        <v>1064747</v>
      </c>
      <c r="D152" s="2">
        <v>95</v>
      </c>
      <c r="E152" s="2">
        <v>1491</v>
      </c>
      <c r="F152" s="3">
        <v>1624265</v>
      </c>
      <c r="G152" s="17">
        <v>102</v>
      </c>
      <c r="H152" s="40" t="s">
        <v>10</v>
      </c>
      <c r="I152" s="34">
        <v>0.52500000000000002</v>
      </c>
      <c r="J152" s="35">
        <v>559517</v>
      </c>
    </row>
    <row r="153" spans="1:10" x14ac:dyDescent="0.3">
      <c r="A153" s="44" t="s">
        <v>116</v>
      </c>
      <c r="B153" s="2">
        <v>1440</v>
      </c>
      <c r="C153" s="3">
        <v>2163015</v>
      </c>
      <c r="D153" s="2">
        <v>131</v>
      </c>
      <c r="E153" s="2">
        <v>1440</v>
      </c>
      <c r="F153" s="3">
        <v>3273821</v>
      </c>
      <c r="G153" s="17">
        <v>140</v>
      </c>
      <c r="H153" s="40" t="s">
        <v>10</v>
      </c>
      <c r="I153" s="34">
        <v>0.51400000000000001</v>
      </c>
      <c r="J153" s="35">
        <v>1110806</v>
      </c>
    </row>
    <row r="154" spans="1:10" x14ac:dyDescent="0.3">
      <c r="A154" s="44" t="s">
        <v>125</v>
      </c>
      <c r="B154" s="2">
        <v>1482</v>
      </c>
      <c r="C154" s="3">
        <v>2779567</v>
      </c>
      <c r="D154" s="2">
        <v>178</v>
      </c>
      <c r="E154" s="2">
        <v>1482</v>
      </c>
      <c r="F154" s="3">
        <v>4171149</v>
      </c>
      <c r="G154" s="17">
        <v>176</v>
      </c>
      <c r="H154" s="40" t="s">
        <v>10</v>
      </c>
      <c r="I154" s="34">
        <v>0.501</v>
      </c>
      <c r="J154" s="35">
        <v>1391581</v>
      </c>
    </row>
    <row r="155" spans="1:10" x14ac:dyDescent="0.3">
      <c r="A155" s="44" t="s">
        <v>130</v>
      </c>
      <c r="B155" s="2">
        <v>1488</v>
      </c>
      <c r="C155" s="3">
        <v>1759454</v>
      </c>
      <c r="D155" s="2">
        <v>130</v>
      </c>
      <c r="E155" s="2">
        <v>1488</v>
      </c>
      <c r="F155" s="3">
        <v>2630354</v>
      </c>
      <c r="G155" s="17">
        <v>185</v>
      </c>
      <c r="H155" s="40" t="s">
        <v>10</v>
      </c>
      <c r="I155" s="34">
        <v>0.495</v>
      </c>
      <c r="J155" s="35">
        <v>870900</v>
      </c>
    </row>
    <row r="156" spans="1:10" x14ac:dyDescent="0.3">
      <c r="A156" s="44" t="s">
        <v>139</v>
      </c>
      <c r="B156" s="2">
        <v>1499</v>
      </c>
      <c r="C156" s="3">
        <v>983885</v>
      </c>
      <c r="D156" s="2">
        <v>74</v>
      </c>
      <c r="E156" s="2">
        <v>1499</v>
      </c>
      <c r="F156" s="3">
        <v>1470233</v>
      </c>
      <c r="G156" s="17">
        <v>97</v>
      </c>
      <c r="H156" s="40" t="s">
        <v>10</v>
      </c>
      <c r="I156" s="34">
        <v>0.49399999999999999</v>
      </c>
      <c r="J156" s="35">
        <v>486348</v>
      </c>
    </row>
    <row r="157" spans="1:10" x14ac:dyDescent="0.3">
      <c r="A157" s="44" t="s">
        <v>255</v>
      </c>
      <c r="B157" s="2">
        <v>1439</v>
      </c>
      <c r="C157" s="3">
        <v>705217</v>
      </c>
      <c r="D157" s="2">
        <v>23</v>
      </c>
      <c r="E157" s="2">
        <v>1439</v>
      </c>
      <c r="F157" s="3">
        <v>1049074</v>
      </c>
      <c r="G157" s="17">
        <v>27</v>
      </c>
      <c r="H157" s="40" t="s">
        <v>10</v>
      </c>
      <c r="I157" s="34">
        <v>0.48799999999999999</v>
      </c>
      <c r="J157" s="35">
        <v>343857</v>
      </c>
    </row>
    <row r="158" spans="1:10" x14ac:dyDescent="0.3">
      <c r="A158" s="44" t="s">
        <v>118</v>
      </c>
      <c r="B158" s="2">
        <v>1442</v>
      </c>
      <c r="C158" s="3">
        <v>1256705</v>
      </c>
      <c r="D158" s="2">
        <v>22</v>
      </c>
      <c r="E158" s="2">
        <v>1442</v>
      </c>
      <c r="F158" s="3">
        <v>1834459</v>
      </c>
      <c r="G158" s="17">
        <v>37</v>
      </c>
      <c r="H158" s="40" t="s">
        <v>10</v>
      </c>
      <c r="I158" s="34">
        <v>0.46</v>
      </c>
      <c r="J158" s="35">
        <v>577755</v>
      </c>
    </row>
    <row r="159" spans="1:10" x14ac:dyDescent="0.3">
      <c r="A159" s="44" t="s">
        <v>123</v>
      </c>
      <c r="B159" s="2">
        <v>1480</v>
      </c>
      <c r="C159" s="3">
        <v>3802513</v>
      </c>
      <c r="D159" s="2">
        <v>988</v>
      </c>
      <c r="E159" s="2">
        <v>1480</v>
      </c>
      <c r="F159" s="3">
        <v>5537342</v>
      </c>
      <c r="G159" s="17">
        <v>874</v>
      </c>
      <c r="H159" s="40" t="s">
        <v>10</v>
      </c>
      <c r="I159" s="34">
        <v>0.45600000000000002</v>
      </c>
      <c r="J159" s="35">
        <v>1734829</v>
      </c>
    </row>
    <row r="160" spans="1:10" x14ac:dyDescent="0.3">
      <c r="A160" s="44" t="s">
        <v>200</v>
      </c>
      <c r="B160" s="2">
        <v>1498</v>
      </c>
      <c r="C160" s="3">
        <v>990281</v>
      </c>
      <c r="D160" s="2">
        <v>32</v>
      </c>
      <c r="E160" s="2">
        <v>1498</v>
      </c>
      <c r="F160" s="3">
        <v>1439771</v>
      </c>
      <c r="G160" s="17">
        <v>48</v>
      </c>
      <c r="H160" s="40" t="s">
        <v>10</v>
      </c>
      <c r="I160" s="34">
        <v>0.45400000000000001</v>
      </c>
      <c r="J160" s="35">
        <v>449490</v>
      </c>
    </row>
    <row r="161" spans="1:10" x14ac:dyDescent="0.3">
      <c r="A161" s="44" t="s">
        <v>134</v>
      </c>
      <c r="B161" s="2">
        <v>1492</v>
      </c>
      <c r="C161" s="3">
        <v>794202</v>
      </c>
      <c r="D161" s="2">
        <v>47</v>
      </c>
      <c r="E161" s="2">
        <v>1492</v>
      </c>
      <c r="F161" s="3">
        <v>1144596</v>
      </c>
      <c r="G161" s="17">
        <v>52</v>
      </c>
      <c r="H161" s="40" t="s">
        <v>10</v>
      </c>
      <c r="I161" s="34">
        <v>0.441</v>
      </c>
      <c r="J161" s="35">
        <v>350394</v>
      </c>
    </row>
    <row r="162" spans="1:10" x14ac:dyDescent="0.3">
      <c r="A162" s="44" t="s">
        <v>117</v>
      </c>
      <c r="B162" s="2">
        <v>1441</v>
      </c>
      <c r="C162" s="3">
        <v>2662880</v>
      </c>
      <c r="D162" s="2">
        <v>234</v>
      </c>
      <c r="E162" s="2">
        <v>1441</v>
      </c>
      <c r="F162" s="3">
        <v>3825498</v>
      </c>
      <c r="G162" s="17">
        <v>201</v>
      </c>
      <c r="H162" s="40" t="s">
        <v>10</v>
      </c>
      <c r="I162" s="34">
        <v>0.437</v>
      </c>
      <c r="J162" s="35">
        <v>1162617</v>
      </c>
    </row>
    <row r="163" spans="1:10" x14ac:dyDescent="0.3">
      <c r="A163" s="44" t="s">
        <v>124</v>
      </c>
      <c r="B163" s="2">
        <v>1481</v>
      </c>
      <c r="C163" s="3">
        <v>3436985</v>
      </c>
      <c r="D163" s="2">
        <v>196</v>
      </c>
      <c r="E163" s="2">
        <v>1481</v>
      </c>
      <c r="F163" s="3">
        <v>4873939</v>
      </c>
      <c r="G163" s="17">
        <v>228</v>
      </c>
      <c r="H163" s="40" t="s">
        <v>10</v>
      </c>
      <c r="I163" s="34">
        <v>0.41799999999999998</v>
      </c>
      <c r="J163" s="35">
        <v>1436953</v>
      </c>
    </row>
    <row r="164" spans="1:10" x14ac:dyDescent="0.3">
      <c r="A164" s="44" t="s">
        <v>136</v>
      </c>
      <c r="B164" s="2">
        <v>1494</v>
      </c>
      <c r="C164" s="3">
        <v>1763699</v>
      </c>
      <c r="D164" s="2">
        <v>98</v>
      </c>
      <c r="E164" s="2">
        <v>1494</v>
      </c>
      <c r="F164" s="3">
        <v>2500115</v>
      </c>
      <c r="G164" s="17">
        <v>131</v>
      </c>
      <c r="H164" s="40" t="s">
        <v>10</v>
      </c>
      <c r="I164" s="34">
        <v>0.41799999999999998</v>
      </c>
      <c r="J164" s="35">
        <v>736416</v>
      </c>
    </row>
    <row r="165" spans="1:10" x14ac:dyDescent="0.3">
      <c r="A165" s="44" t="s">
        <v>129</v>
      </c>
      <c r="B165" s="2">
        <v>1487</v>
      </c>
      <c r="C165" s="3">
        <v>1444042</v>
      </c>
      <c r="D165" s="2">
        <v>107</v>
      </c>
      <c r="E165" s="2">
        <v>1487</v>
      </c>
      <c r="F165" s="3">
        <v>2039621</v>
      </c>
      <c r="G165" s="17">
        <v>132</v>
      </c>
      <c r="H165" s="40" t="s">
        <v>10</v>
      </c>
      <c r="I165" s="34">
        <v>0.41199999999999998</v>
      </c>
      <c r="J165" s="35">
        <v>595579</v>
      </c>
    </row>
    <row r="166" spans="1:10" x14ac:dyDescent="0.3">
      <c r="A166" s="44" t="s">
        <v>210</v>
      </c>
      <c r="B166" s="2">
        <v>1473</v>
      </c>
      <c r="C166" s="3">
        <v>609677</v>
      </c>
      <c r="D166" s="2">
        <v>31</v>
      </c>
      <c r="E166" s="2">
        <v>1473</v>
      </c>
      <c r="F166" s="3">
        <v>857258</v>
      </c>
      <c r="G166" s="17">
        <v>31</v>
      </c>
      <c r="H166" s="40" t="s">
        <v>10</v>
      </c>
      <c r="I166" s="34">
        <v>0.40600000000000003</v>
      </c>
      <c r="J166" s="35">
        <v>247581</v>
      </c>
    </row>
    <row r="167" spans="1:10" x14ac:dyDescent="0.3">
      <c r="A167" s="44" t="s">
        <v>193</v>
      </c>
      <c r="B167" s="2">
        <v>1444</v>
      </c>
      <c r="C167" s="3">
        <v>907941</v>
      </c>
      <c r="D167" s="2">
        <v>17</v>
      </c>
      <c r="E167" s="2">
        <v>1444</v>
      </c>
      <c r="F167" s="3">
        <v>1270833</v>
      </c>
      <c r="G167" s="17">
        <v>12</v>
      </c>
      <c r="H167" s="40" t="s">
        <v>10</v>
      </c>
      <c r="I167" s="34">
        <v>0.4</v>
      </c>
      <c r="J167" s="35">
        <v>362892</v>
      </c>
    </row>
    <row r="168" spans="1:10" x14ac:dyDescent="0.3">
      <c r="A168" s="44" t="s">
        <v>127</v>
      </c>
      <c r="B168" s="2">
        <v>1485</v>
      </c>
      <c r="C168" s="3">
        <v>1948536</v>
      </c>
      <c r="D168" s="2">
        <v>116</v>
      </c>
      <c r="E168" s="2">
        <v>1485</v>
      </c>
      <c r="F168" s="3">
        <v>2700797</v>
      </c>
      <c r="G168" s="17">
        <v>182</v>
      </c>
      <c r="H168" s="40" t="s">
        <v>10</v>
      </c>
      <c r="I168" s="34">
        <v>0.38600000000000001</v>
      </c>
      <c r="J168" s="35">
        <v>752260</v>
      </c>
    </row>
    <row r="169" spans="1:10" x14ac:dyDescent="0.3">
      <c r="A169" s="44" t="s">
        <v>110</v>
      </c>
      <c r="B169" s="2">
        <v>1401</v>
      </c>
      <c r="C169" s="3">
        <v>3147628</v>
      </c>
      <c r="D169" s="2">
        <v>176</v>
      </c>
      <c r="E169" s="2">
        <v>1401</v>
      </c>
      <c r="F169" s="3">
        <v>4362424</v>
      </c>
      <c r="G169" s="17">
        <v>172</v>
      </c>
      <c r="H169" s="40" t="s">
        <v>10</v>
      </c>
      <c r="I169" s="34">
        <v>0.38600000000000001</v>
      </c>
      <c r="J169" s="35">
        <v>1214797</v>
      </c>
    </row>
    <row r="170" spans="1:10" x14ac:dyDescent="0.3">
      <c r="A170" s="44" t="s">
        <v>132</v>
      </c>
      <c r="B170" s="2">
        <v>1490</v>
      </c>
      <c r="C170" s="3">
        <v>1942798</v>
      </c>
      <c r="D170" s="2">
        <v>245</v>
      </c>
      <c r="E170" s="2">
        <v>1490</v>
      </c>
      <c r="F170" s="3">
        <v>2673507</v>
      </c>
      <c r="G170" s="17">
        <v>291</v>
      </c>
      <c r="H170" s="40" t="s">
        <v>10</v>
      </c>
      <c r="I170" s="34">
        <v>0.376</v>
      </c>
      <c r="J170" s="35">
        <v>730709</v>
      </c>
    </row>
    <row r="171" spans="1:10" x14ac:dyDescent="0.3">
      <c r="A171" s="44" t="s">
        <v>131</v>
      </c>
      <c r="B171" s="2">
        <v>1489</v>
      </c>
      <c r="C171" s="3">
        <v>2387099</v>
      </c>
      <c r="D171" s="2">
        <v>152</v>
      </c>
      <c r="E171" s="2">
        <v>1489</v>
      </c>
      <c r="F171" s="3">
        <v>3276893</v>
      </c>
      <c r="G171" s="17">
        <v>140</v>
      </c>
      <c r="H171" s="40" t="s">
        <v>10</v>
      </c>
      <c r="I171" s="34">
        <v>0.373</v>
      </c>
      <c r="J171" s="35">
        <v>889794</v>
      </c>
    </row>
    <row r="172" spans="1:10" x14ac:dyDescent="0.3">
      <c r="A172" s="44" t="s">
        <v>111</v>
      </c>
      <c r="B172" s="2">
        <v>1402</v>
      </c>
      <c r="C172" s="3">
        <v>3704554</v>
      </c>
      <c r="D172" s="2">
        <v>112</v>
      </c>
      <c r="E172" s="2">
        <v>1402</v>
      </c>
      <c r="F172" s="3">
        <v>5069316</v>
      </c>
      <c r="G172" s="17">
        <v>133</v>
      </c>
      <c r="H172" s="40" t="s">
        <v>10</v>
      </c>
      <c r="I172" s="34">
        <v>0.36799999999999999</v>
      </c>
      <c r="J172" s="35">
        <v>1364762</v>
      </c>
    </row>
    <row r="173" spans="1:10" x14ac:dyDescent="0.3">
      <c r="A173" s="44" t="s">
        <v>245</v>
      </c>
      <c r="B173" s="2">
        <v>1447</v>
      </c>
      <c r="C173" s="3">
        <v>652143</v>
      </c>
      <c r="D173" s="2">
        <v>14</v>
      </c>
      <c r="E173" s="2">
        <v>1447</v>
      </c>
      <c r="F173" s="3">
        <v>889600</v>
      </c>
      <c r="G173" s="17">
        <v>25</v>
      </c>
      <c r="H173" s="40" t="s">
        <v>10</v>
      </c>
      <c r="I173" s="34">
        <v>0.36399999999999999</v>
      </c>
      <c r="J173" s="35">
        <v>237457</v>
      </c>
    </row>
    <row r="174" spans="1:10" x14ac:dyDescent="0.3">
      <c r="A174" s="44" t="s">
        <v>254</v>
      </c>
      <c r="B174" s="2">
        <v>1430</v>
      </c>
      <c r="C174" s="3">
        <v>1162115</v>
      </c>
      <c r="D174" s="2">
        <v>26</v>
      </c>
      <c r="E174" s="2">
        <v>1430</v>
      </c>
      <c r="F174" s="3">
        <v>1584891</v>
      </c>
      <c r="G174" s="17">
        <v>46</v>
      </c>
      <c r="H174" s="40" t="s">
        <v>10</v>
      </c>
      <c r="I174" s="34">
        <v>0.36399999999999999</v>
      </c>
      <c r="J174" s="35">
        <v>422776</v>
      </c>
    </row>
    <row r="175" spans="1:10" x14ac:dyDescent="0.3">
      <c r="A175" s="44" t="s">
        <v>137</v>
      </c>
      <c r="B175" s="2">
        <v>1495</v>
      </c>
      <c r="C175" s="3">
        <v>1261528</v>
      </c>
      <c r="D175" s="2">
        <v>54</v>
      </c>
      <c r="E175" s="2">
        <v>1495</v>
      </c>
      <c r="F175" s="3">
        <v>1711273</v>
      </c>
      <c r="G175" s="17">
        <v>55</v>
      </c>
      <c r="H175" s="40" t="s">
        <v>10</v>
      </c>
      <c r="I175" s="34">
        <v>0.35699999999999998</v>
      </c>
      <c r="J175" s="35">
        <v>449745</v>
      </c>
    </row>
    <row r="176" spans="1:10" x14ac:dyDescent="0.3">
      <c r="A176" s="44" t="s">
        <v>114</v>
      </c>
      <c r="B176" s="2">
        <v>1427</v>
      </c>
      <c r="C176" s="3">
        <v>2633026</v>
      </c>
      <c r="D176" s="2">
        <v>38</v>
      </c>
      <c r="E176" s="2">
        <v>1427</v>
      </c>
      <c r="F176" s="3">
        <v>3548864</v>
      </c>
      <c r="G176" s="17">
        <v>66</v>
      </c>
      <c r="H176" s="40" t="s">
        <v>10</v>
      </c>
      <c r="I176" s="34">
        <v>0.34799999999999998</v>
      </c>
      <c r="J176" s="35">
        <v>915837</v>
      </c>
    </row>
    <row r="177" spans="1:10" x14ac:dyDescent="0.3">
      <c r="A177" s="44" t="s">
        <v>112</v>
      </c>
      <c r="B177" s="2">
        <v>1415</v>
      </c>
      <c r="C177" s="3">
        <v>2673333</v>
      </c>
      <c r="D177" s="2">
        <v>114</v>
      </c>
      <c r="E177" s="2">
        <v>1415</v>
      </c>
      <c r="F177" s="3">
        <v>3537137</v>
      </c>
      <c r="G177" s="17">
        <v>117</v>
      </c>
      <c r="H177" s="40" t="s">
        <v>10</v>
      </c>
      <c r="I177" s="34">
        <v>0.32300000000000001</v>
      </c>
      <c r="J177" s="35">
        <v>863803</v>
      </c>
    </row>
    <row r="178" spans="1:10" x14ac:dyDescent="0.3">
      <c r="A178" s="44" t="s">
        <v>138</v>
      </c>
      <c r="B178" s="2">
        <v>1496</v>
      </c>
      <c r="C178" s="3">
        <v>1824257</v>
      </c>
      <c r="D178" s="2">
        <v>148</v>
      </c>
      <c r="E178" s="2">
        <v>1496</v>
      </c>
      <c r="F178" s="3">
        <v>2408766</v>
      </c>
      <c r="G178" s="17">
        <v>170</v>
      </c>
      <c r="H178" s="40" t="s">
        <v>10</v>
      </c>
      <c r="I178" s="34">
        <v>0.32</v>
      </c>
      <c r="J178" s="35">
        <v>584509</v>
      </c>
    </row>
    <row r="179" spans="1:10" x14ac:dyDescent="0.3">
      <c r="A179" s="44" t="s">
        <v>128</v>
      </c>
      <c r="B179" s="2">
        <v>1486</v>
      </c>
      <c r="C179" s="3">
        <v>2547500</v>
      </c>
      <c r="D179" s="2">
        <v>34</v>
      </c>
      <c r="E179" s="2">
        <v>1486</v>
      </c>
      <c r="F179" s="3">
        <v>3356571</v>
      </c>
      <c r="G179" s="17">
        <v>35</v>
      </c>
      <c r="H179" s="40" t="s">
        <v>10</v>
      </c>
      <c r="I179" s="34">
        <v>0.318</v>
      </c>
      <c r="J179" s="35">
        <v>809071</v>
      </c>
    </row>
    <row r="180" spans="1:10" x14ac:dyDescent="0.3">
      <c r="A180" s="44" t="s">
        <v>135</v>
      </c>
      <c r="B180" s="2">
        <v>1493</v>
      </c>
      <c r="C180" s="3">
        <v>1309911</v>
      </c>
      <c r="D180" s="2">
        <v>84</v>
      </c>
      <c r="E180" s="2">
        <v>1493</v>
      </c>
      <c r="F180" s="3">
        <v>1705162</v>
      </c>
      <c r="G180" s="17">
        <v>108</v>
      </c>
      <c r="H180" s="40" t="s">
        <v>10</v>
      </c>
      <c r="I180" s="34">
        <v>0.30199999999999999</v>
      </c>
      <c r="J180" s="35">
        <v>395251</v>
      </c>
    </row>
    <row r="181" spans="1:10" x14ac:dyDescent="0.3">
      <c r="A181" s="44" t="s">
        <v>259</v>
      </c>
      <c r="B181" s="2">
        <v>1465</v>
      </c>
      <c r="C181" s="3">
        <v>803922</v>
      </c>
      <c r="D181" s="2">
        <v>32</v>
      </c>
      <c r="E181" s="2">
        <v>1465</v>
      </c>
      <c r="F181" s="3">
        <v>1037167</v>
      </c>
      <c r="G181" s="17">
        <v>45</v>
      </c>
      <c r="H181" s="40" t="s">
        <v>10</v>
      </c>
      <c r="I181" s="34">
        <v>0.28999999999999998</v>
      </c>
      <c r="J181" s="35">
        <v>233245</v>
      </c>
    </row>
    <row r="182" spans="1:10" x14ac:dyDescent="0.3">
      <c r="A182" s="44" t="s">
        <v>240</v>
      </c>
      <c r="B182" s="2">
        <v>1407</v>
      </c>
      <c r="C182" s="3">
        <v>3612931</v>
      </c>
      <c r="D182" s="2">
        <v>29</v>
      </c>
      <c r="E182" s="2">
        <v>1407</v>
      </c>
      <c r="F182" s="3">
        <v>4627683</v>
      </c>
      <c r="G182" s="17">
        <v>41</v>
      </c>
      <c r="H182" s="40" t="s">
        <v>10</v>
      </c>
      <c r="I182" s="34">
        <v>0.28100000000000003</v>
      </c>
      <c r="J182" s="35">
        <v>1014752</v>
      </c>
    </row>
    <row r="183" spans="1:10" x14ac:dyDescent="0.3">
      <c r="A183" s="44" t="s">
        <v>248</v>
      </c>
      <c r="B183" s="2">
        <v>1438</v>
      </c>
      <c r="C183" s="3">
        <v>894545</v>
      </c>
      <c r="D183" s="2">
        <v>11</v>
      </c>
      <c r="E183" s="2">
        <v>1438</v>
      </c>
      <c r="F183" s="3">
        <v>1118182</v>
      </c>
      <c r="G183" s="17">
        <v>11</v>
      </c>
      <c r="H183" s="40" t="s">
        <v>10</v>
      </c>
      <c r="I183" s="34">
        <v>0.25</v>
      </c>
      <c r="J183" s="35">
        <v>223636</v>
      </c>
    </row>
    <row r="184" spans="1:10" x14ac:dyDescent="0.3">
      <c r="A184" s="44" t="s">
        <v>126</v>
      </c>
      <c r="B184" s="2">
        <v>1484</v>
      </c>
      <c r="C184" s="3">
        <v>2162234</v>
      </c>
      <c r="D184" s="2">
        <v>47</v>
      </c>
      <c r="E184" s="2">
        <v>1484</v>
      </c>
      <c r="F184" s="3">
        <v>2689714</v>
      </c>
      <c r="G184" s="17">
        <v>70</v>
      </c>
      <c r="H184" s="40" t="s">
        <v>10</v>
      </c>
      <c r="I184" s="34">
        <v>0.24399999999999999</v>
      </c>
      <c r="J184" s="35">
        <v>527480</v>
      </c>
    </row>
    <row r="185" spans="1:10" x14ac:dyDescent="0.3">
      <c r="A185" s="44" t="s">
        <v>121</v>
      </c>
      <c r="B185" s="2">
        <v>1466</v>
      </c>
      <c r="C185" s="3">
        <v>936875</v>
      </c>
      <c r="D185" s="2">
        <v>24</v>
      </c>
      <c r="E185" s="2">
        <v>1466</v>
      </c>
      <c r="F185" s="3">
        <v>1156833</v>
      </c>
      <c r="G185" s="17">
        <v>36</v>
      </c>
      <c r="H185" s="40" t="s">
        <v>10</v>
      </c>
      <c r="I185" s="34">
        <v>0.23499999999999999</v>
      </c>
      <c r="J185" s="35">
        <v>219958</v>
      </c>
    </row>
    <row r="186" spans="1:10" x14ac:dyDescent="0.3">
      <c r="A186" s="44" t="s">
        <v>113</v>
      </c>
      <c r="B186" s="2">
        <v>1419</v>
      </c>
      <c r="C186" s="3">
        <v>2677500</v>
      </c>
      <c r="D186" s="2">
        <v>32</v>
      </c>
      <c r="E186" s="2">
        <v>1419</v>
      </c>
      <c r="F186" s="3">
        <v>3258763</v>
      </c>
      <c r="G186" s="17">
        <v>97</v>
      </c>
      <c r="H186" s="40" t="s">
        <v>10</v>
      </c>
      <c r="I186" s="34">
        <v>0.217</v>
      </c>
      <c r="J186" s="35">
        <v>581263</v>
      </c>
    </row>
    <row r="187" spans="1:10" x14ac:dyDescent="0.3">
      <c r="A187" s="44" t="s">
        <v>217</v>
      </c>
      <c r="B187" s="2">
        <v>1497</v>
      </c>
      <c r="C187" s="3">
        <v>1156528</v>
      </c>
      <c r="D187" s="2">
        <v>36</v>
      </c>
      <c r="E187" s="2">
        <v>1497</v>
      </c>
      <c r="F187" s="3">
        <v>1330380</v>
      </c>
      <c r="G187" s="17">
        <v>46</v>
      </c>
      <c r="H187" s="40" t="s">
        <v>10</v>
      </c>
      <c r="I187" s="34">
        <v>0.15</v>
      </c>
      <c r="J187" s="35">
        <v>173853</v>
      </c>
    </row>
    <row r="188" spans="1:10" x14ac:dyDescent="0.3">
      <c r="A188" s="44" t="s">
        <v>115</v>
      </c>
      <c r="B188" s="2">
        <v>1435</v>
      </c>
      <c r="C188" s="3">
        <v>2543250</v>
      </c>
      <c r="D188" s="2">
        <v>40</v>
      </c>
      <c r="E188" s="2">
        <v>1435</v>
      </c>
      <c r="F188" s="3">
        <v>2919750</v>
      </c>
      <c r="G188" s="17">
        <v>40</v>
      </c>
      <c r="H188" s="40" t="s">
        <v>10</v>
      </c>
      <c r="I188" s="34">
        <v>0.14799999999999999</v>
      </c>
      <c r="J188" s="35">
        <v>376500</v>
      </c>
    </row>
    <row r="189" spans="1:10" x14ac:dyDescent="0.3">
      <c r="A189" s="44" t="s">
        <v>257</v>
      </c>
      <c r="B189" s="2">
        <v>1446</v>
      </c>
      <c r="C189" s="3">
        <v>1065179</v>
      </c>
      <c r="D189" s="2">
        <v>28</v>
      </c>
      <c r="E189" s="2">
        <v>1446</v>
      </c>
      <c r="F189" s="3">
        <v>1216667</v>
      </c>
      <c r="G189" s="17">
        <v>27</v>
      </c>
      <c r="H189" s="40" t="s">
        <v>10</v>
      </c>
      <c r="I189" s="34">
        <v>0.14199999999999999</v>
      </c>
      <c r="J189" s="35">
        <v>151488</v>
      </c>
    </row>
    <row r="190" spans="1:10" x14ac:dyDescent="0.3">
      <c r="A190" s="44" t="s">
        <v>216</v>
      </c>
      <c r="B190" s="2">
        <v>1421</v>
      </c>
      <c r="C190" s="3">
        <v>2630132</v>
      </c>
      <c r="D190" s="2">
        <v>51</v>
      </c>
      <c r="E190" s="2">
        <v>1421</v>
      </c>
      <c r="F190" s="3">
        <v>2701853</v>
      </c>
      <c r="G190" s="17">
        <v>92</v>
      </c>
      <c r="H190" s="40" t="s">
        <v>10</v>
      </c>
      <c r="I190" s="34">
        <v>2.7E-2</v>
      </c>
      <c r="J190" s="35">
        <v>71721</v>
      </c>
    </row>
    <row r="191" spans="1:10" x14ac:dyDescent="0.3">
      <c r="A191" s="44" t="s">
        <v>236</v>
      </c>
      <c r="B191" s="2">
        <v>1460</v>
      </c>
      <c r="C191" s="3">
        <v>827846</v>
      </c>
      <c r="D191" s="2">
        <v>26</v>
      </c>
      <c r="E191" s="2">
        <v>1460</v>
      </c>
      <c r="F191" s="3">
        <v>813852</v>
      </c>
      <c r="G191" s="17">
        <v>27</v>
      </c>
      <c r="H191" s="40" t="s">
        <v>10</v>
      </c>
      <c r="I191" s="34">
        <v>-1.7000000000000001E-2</v>
      </c>
      <c r="J191" s="35">
        <v>-13994</v>
      </c>
    </row>
    <row r="192" spans="1:10" x14ac:dyDescent="0.3">
      <c r="A192" s="44" t="s">
        <v>287</v>
      </c>
      <c r="B192" s="2" t="s">
        <v>10</v>
      </c>
      <c r="C192" s="3" t="s">
        <v>10</v>
      </c>
      <c r="D192" s="2" t="s">
        <v>10</v>
      </c>
      <c r="E192" s="2" t="s">
        <v>10</v>
      </c>
      <c r="F192" s="3" t="s">
        <v>10</v>
      </c>
      <c r="G192" s="17" t="s">
        <v>10</v>
      </c>
      <c r="H192" s="40" t="s">
        <v>10</v>
      </c>
      <c r="I192" s="34" t="s">
        <v>10</v>
      </c>
      <c r="J192" s="35" t="s">
        <v>10</v>
      </c>
    </row>
    <row r="193" spans="1:10" x14ac:dyDescent="0.3">
      <c r="A193" s="44" t="s">
        <v>300</v>
      </c>
      <c r="B193" s="2">
        <v>1760</v>
      </c>
      <c r="C193" s="3">
        <v>509750</v>
      </c>
      <c r="D193" s="2">
        <v>10</v>
      </c>
      <c r="E193" s="2">
        <v>1760</v>
      </c>
      <c r="F193" s="3">
        <v>851176</v>
      </c>
      <c r="G193" s="17">
        <v>17</v>
      </c>
      <c r="H193" s="40" t="s">
        <v>10</v>
      </c>
      <c r="I193" s="34">
        <v>0.67</v>
      </c>
      <c r="J193" s="35">
        <v>341426</v>
      </c>
    </row>
    <row r="194" spans="1:10" x14ac:dyDescent="0.3">
      <c r="A194" s="44" t="s">
        <v>141</v>
      </c>
      <c r="B194" s="2">
        <v>1763</v>
      </c>
      <c r="C194" s="3">
        <v>824528</v>
      </c>
      <c r="D194" s="2">
        <v>53</v>
      </c>
      <c r="E194" s="2">
        <v>1763</v>
      </c>
      <c r="F194" s="3">
        <v>1344167</v>
      </c>
      <c r="G194" s="17">
        <v>66</v>
      </c>
      <c r="H194" s="40" t="s">
        <v>10</v>
      </c>
      <c r="I194" s="34">
        <v>0.63</v>
      </c>
      <c r="J194" s="35">
        <v>519638</v>
      </c>
    </row>
    <row r="195" spans="1:10" x14ac:dyDescent="0.3">
      <c r="A195" s="44" t="s">
        <v>238</v>
      </c>
      <c r="B195" s="2">
        <v>1764</v>
      </c>
      <c r="C195" s="3">
        <v>660985</v>
      </c>
      <c r="D195" s="2">
        <v>33</v>
      </c>
      <c r="E195" s="2">
        <v>1764</v>
      </c>
      <c r="F195" s="3">
        <v>1049714</v>
      </c>
      <c r="G195" s="17">
        <v>35</v>
      </c>
      <c r="H195" s="40" t="s">
        <v>10</v>
      </c>
      <c r="I195" s="34">
        <v>0.58799999999999997</v>
      </c>
      <c r="J195" s="35">
        <v>388729</v>
      </c>
    </row>
    <row r="196" spans="1:10" x14ac:dyDescent="0.3">
      <c r="A196" s="44" t="s">
        <v>246</v>
      </c>
      <c r="B196" s="2">
        <v>1737</v>
      </c>
      <c r="C196" s="3">
        <v>654054</v>
      </c>
      <c r="D196" s="2">
        <v>37</v>
      </c>
      <c r="E196" s="2">
        <v>1737</v>
      </c>
      <c r="F196" s="3">
        <v>1008436</v>
      </c>
      <c r="G196" s="17">
        <v>39</v>
      </c>
      <c r="H196" s="40" t="s">
        <v>10</v>
      </c>
      <c r="I196" s="34">
        <v>0.54200000000000004</v>
      </c>
      <c r="J196" s="35">
        <v>354382</v>
      </c>
    </row>
    <row r="197" spans="1:10" x14ac:dyDescent="0.3">
      <c r="A197" s="44" t="s">
        <v>145</v>
      </c>
      <c r="B197" s="2">
        <v>1781</v>
      </c>
      <c r="C197" s="3">
        <v>835714</v>
      </c>
      <c r="D197" s="2">
        <v>56</v>
      </c>
      <c r="E197" s="2">
        <v>1781</v>
      </c>
      <c r="F197" s="3">
        <v>1261314</v>
      </c>
      <c r="G197" s="17">
        <v>70</v>
      </c>
      <c r="H197" s="40" t="s">
        <v>10</v>
      </c>
      <c r="I197" s="34">
        <v>0.50900000000000001</v>
      </c>
      <c r="J197" s="35">
        <v>425600</v>
      </c>
    </row>
    <row r="198" spans="1:10" x14ac:dyDescent="0.3">
      <c r="A198" s="44" t="s">
        <v>299</v>
      </c>
      <c r="B198" s="2">
        <v>1730</v>
      </c>
      <c r="C198" s="3">
        <v>632458</v>
      </c>
      <c r="D198" s="2">
        <v>24</v>
      </c>
      <c r="E198" s="2">
        <v>1730</v>
      </c>
      <c r="F198" s="3">
        <v>929333</v>
      </c>
      <c r="G198" s="17">
        <v>27</v>
      </c>
      <c r="H198" s="40" t="s">
        <v>10</v>
      </c>
      <c r="I198" s="34">
        <v>0.46899999999999997</v>
      </c>
      <c r="J198" s="35">
        <v>296875</v>
      </c>
    </row>
    <row r="199" spans="1:10" x14ac:dyDescent="0.3">
      <c r="A199" s="44" t="s">
        <v>146</v>
      </c>
      <c r="B199" s="2">
        <v>1784</v>
      </c>
      <c r="C199" s="3">
        <v>1135216</v>
      </c>
      <c r="D199" s="2">
        <v>67</v>
      </c>
      <c r="E199" s="2">
        <v>1784</v>
      </c>
      <c r="F199" s="3">
        <v>1576259</v>
      </c>
      <c r="G199" s="17">
        <v>58</v>
      </c>
      <c r="H199" s="40" t="s">
        <v>10</v>
      </c>
      <c r="I199" s="34">
        <v>0.38900000000000001</v>
      </c>
      <c r="J199" s="35">
        <v>441042</v>
      </c>
    </row>
    <row r="200" spans="1:10" x14ac:dyDescent="0.3">
      <c r="A200" s="44" t="s">
        <v>214</v>
      </c>
      <c r="B200" s="2">
        <v>1715</v>
      </c>
      <c r="C200" s="3">
        <v>1278333</v>
      </c>
      <c r="D200" s="2">
        <v>24</v>
      </c>
      <c r="E200" s="2">
        <v>1715</v>
      </c>
      <c r="F200" s="3">
        <v>1695417</v>
      </c>
      <c r="G200" s="17">
        <v>30</v>
      </c>
      <c r="H200" s="40" t="s">
        <v>10</v>
      </c>
      <c r="I200" s="34">
        <v>0.32600000000000001</v>
      </c>
      <c r="J200" s="35">
        <v>417083</v>
      </c>
    </row>
    <row r="201" spans="1:10" x14ac:dyDescent="0.3">
      <c r="A201" s="44" t="s">
        <v>301</v>
      </c>
      <c r="B201" s="2">
        <v>1762</v>
      </c>
      <c r="C201" s="3">
        <v>395583</v>
      </c>
      <c r="D201" s="2">
        <v>12</v>
      </c>
      <c r="E201" s="2">
        <v>1762</v>
      </c>
      <c r="F201" s="3">
        <v>507174</v>
      </c>
      <c r="G201" s="17">
        <v>23</v>
      </c>
      <c r="H201" s="40" t="s">
        <v>10</v>
      </c>
      <c r="I201" s="34">
        <v>0.28199999999999997</v>
      </c>
      <c r="J201" s="35">
        <v>111591</v>
      </c>
    </row>
    <row r="202" spans="1:10" x14ac:dyDescent="0.3">
      <c r="A202" s="44" t="s">
        <v>144</v>
      </c>
      <c r="B202" s="2">
        <v>1780</v>
      </c>
      <c r="C202" s="3">
        <v>2104852</v>
      </c>
      <c r="D202" s="2">
        <v>225</v>
      </c>
      <c r="E202" s="2">
        <v>1780</v>
      </c>
      <c r="F202" s="3">
        <v>2638275</v>
      </c>
      <c r="G202" s="17">
        <v>273</v>
      </c>
      <c r="H202" s="40" t="s">
        <v>10</v>
      </c>
      <c r="I202" s="34">
        <v>0.253</v>
      </c>
      <c r="J202" s="35">
        <v>533423</v>
      </c>
    </row>
    <row r="203" spans="1:10" x14ac:dyDescent="0.3">
      <c r="A203" s="44" t="s">
        <v>260</v>
      </c>
      <c r="B203" s="2">
        <v>1783</v>
      </c>
      <c r="C203" s="3">
        <v>514521</v>
      </c>
      <c r="D203" s="2">
        <v>47</v>
      </c>
      <c r="E203" s="2">
        <v>1783</v>
      </c>
      <c r="F203" s="3">
        <v>641951</v>
      </c>
      <c r="G203" s="17">
        <v>61</v>
      </c>
      <c r="H203" s="40" t="s">
        <v>10</v>
      </c>
      <c r="I203" s="34">
        <v>0.248</v>
      </c>
      <c r="J203" s="35">
        <v>127430</v>
      </c>
    </row>
    <row r="204" spans="1:10" x14ac:dyDescent="0.3">
      <c r="A204" s="44" t="s">
        <v>143</v>
      </c>
      <c r="B204" s="2">
        <v>1766</v>
      </c>
      <c r="C204" s="3">
        <v>1005381</v>
      </c>
      <c r="D204" s="2">
        <v>42</v>
      </c>
      <c r="E204" s="2">
        <v>1766</v>
      </c>
      <c r="F204" s="3">
        <v>1215490</v>
      </c>
      <c r="G204" s="17">
        <v>51</v>
      </c>
      <c r="H204" s="40" t="s">
        <v>10</v>
      </c>
      <c r="I204" s="34">
        <v>0.20899999999999999</v>
      </c>
      <c r="J204" s="35">
        <v>210109</v>
      </c>
    </row>
    <row r="205" spans="1:10" x14ac:dyDescent="0.3">
      <c r="A205" s="46" t="s">
        <v>140</v>
      </c>
      <c r="B205" s="2">
        <v>1761</v>
      </c>
      <c r="C205" s="3">
        <v>2584833</v>
      </c>
      <c r="D205" s="2">
        <v>60</v>
      </c>
      <c r="E205" s="2">
        <v>1761</v>
      </c>
      <c r="F205" s="3">
        <v>3010128</v>
      </c>
      <c r="G205" s="17">
        <v>78</v>
      </c>
      <c r="H205" s="40" t="s">
        <v>10</v>
      </c>
      <c r="I205" s="34">
        <v>0.16500000000000001</v>
      </c>
      <c r="J205" s="35">
        <v>425295</v>
      </c>
    </row>
    <row r="206" spans="1:10" x14ac:dyDescent="0.3">
      <c r="A206" s="44" t="s">
        <v>212</v>
      </c>
      <c r="B206" s="2">
        <v>1782</v>
      </c>
      <c r="C206" s="3">
        <v>501500</v>
      </c>
      <c r="D206" s="2">
        <v>20</v>
      </c>
      <c r="E206" s="2">
        <v>1782</v>
      </c>
      <c r="F206" s="3">
        <v>563550</v>
      </c>
      <c r="G206" s="17">
        <v>60</v>
      </c>
      <c r="H206" s="40" t="s">
        <v>10</v>
      </c>
      <c r="I206" s="34">
        <v>0.124</v>
      </c>
      <c r="J206" s="35">
        <v>62050</v>
      </c>
    </row>
    <row r="207" spans="1:10" x14ac:dyDescent="0.3">
      <c r="A207" s="44" t="s">
        <v>142</v>
      </c>
      <c r="B207" s="2">
        <v>1765</v>
      </c>
      <c r="C207" s="3">
        <v>1174208</v>
      </c>
      <c r="D207" s="2">
        <v>24</v>
      </c>
      <c r="E207" s="2">
        <v>1765</v>
      </c>
      <c r="F207" s="3">
        <v>1233714</v>
      </c>
      <c r="G207" s="17">
        <v>35</v>
      </c>
      <c r="H207" s="40" t="s">
        <v>10</v>
      </c>
      <c r="I207" s="34">
        <v>5.0999999999999997E-2</v>
      </c>
      <c r="J207" s="35">
        <v>59506</v>
      </c>
    </row>
    <row r="208" spans="1:10" x14ac:dyDescent="0.3">
      <c r="A208" s="44" t="s">
        <v>242</v>
      </c>
      <c r="B208" s="2">
        <v>1785</v>
      </c>
      <c r="C208" s="3">
        <v>815370</v>
      </c>
      <c r="D208" s="2">
        <v>27</v>
      </c>
      <c r="E208" s="2">
        <v>1785</v>
      </c>
      <c r="F208" s="3">
        <v>847520</v>
      </c>
      <c r="G208" s="17">
        <v>51</v>
      </c>
      <c r="H208" s="40" t="s">
        <v>10</v>
      </c>
      <c r="I208" s="34">
        <v>3.9E-2</v>
      </c>
      <c r="J208" s="35">
        <v>32149</v>
      </c>
    </row>
    <row r="209" spans="1:10" x14ac:dyDescent="0.3">
      <c r="A209" s="44" t="s">
        <v>288</v>
      </c>
      <c r="B209" s="2" t="s">
        <v>10</v>
      </c>
      <c r="C209" s="3" t="s">
        <v>10</v>
      </c>
      <c r="D209" s="2" t="s">
        <v>10</v>
      </c>
      <c r="E209" s="2" t="s">
        <v>10</v>
      </c>
      <c r="F209" s="3" t="s">
        <v>10</v>
      </c>
      <c r="G209" s="17" t="s">
        <v>10</v>
      </c>
      <c r="H209" s="40" t="s">
        <v>10</v>
      </c>
      <c r="I209" s="34" t="s">
        <v>10</v>
      </c>
      <c r="J209" s="35" t="s">
        <v>10</v>
      </c>
    </row>
    <row r="210" spans="1:10" x14ac:dyDescent="0.3">
      <c r="A210" s="44" t="s">
        <v>149</v>
      </c>
      <c r="B210" s="2">
        <v>1881</v>
      </c>
      <c r="C210" s="3">
        <v>1321044</v>
      </c>
      <c r="D210" s="2">
        <v>79</v>
      </c>
      <c r="E210" s="2">
        <v>1881</v>
      </c>
      <c r="F210" s="3">
        <v>2213683</v>
      </c>
      <c r="G210" s="17">
        <v>93</v>
      </c>
      <c r="H210" s="40" t="s">
        <v>10</v>
      </c>
      <c r="I210" s="34">
        <v>0.67600000000000005</v>
      </c>
      <c r="J210" s="35">
        <v>892638</v>
      </c>
    </row>
    <row r="211" spans="1:10" x14ac:dyDescent="0.3">
      <c r="A211" s="44" t="s">
        <v>261</v>
      </c>
      <c r="B211" s="2">
        <v>1860</v>
      </c>
      <c r="C211" s="3">
        <v>542692</v>
      </c>
      <c r="D211" s="2">
        <v>13</v>
      </c>
      <c r="E211" s="2">
        <v>1860</v>
      </c>
      <c r="F211" s="3">
        <v>877500</v>
      </c>
      <c r="G211" s="17">
        <v>28</v>
      </c>
      <c r="H211" s="40" t="s">
        <v>10</v>
      </c>
      <c r="I211" s="34">
        <v>0.61699999999999999</v>
      </c>
      <c r="J211" s="35">
        <v>334808</v>
      </c>
    </row>
    <row r="212" spans="1:10" x14ac:dyDescent="0.3">
      <c r="A212" s="44" t="s">
        <v>218</v>
      </c>
      <c r="B212" s="2">
        <v>1862</v>
      </c>
      <c r="C212" s="3">
        <v>523721</v>
      </c>
      <c r="D212" s="2">
        <v>43</v>
      </c>
      <c r="E212" s="2">
        <v>1862</v>
      </c>
      <c r="F212" s="3">
        <v>822107</v>
      </c>
      <c r="G212" s="17">
        <v>54</v>
      </c>
      <c r="H212" s="40" t="s">
        <v>10</v>
      </c>
      <c r="I212" s="34">
        <v>0.56999999999999995</v>
      </c>
      <c r="J212" s="35">
        <v>298386</v>
      </c>
    </row>
    <row r="213" spans="1:10" x14ac:dyDescent="0.3">
      <c r="A213" s="44" t="s">
        <v>302</v>
      </c>
      <c r="B213" s="2">
        <v>1864</v>
      </c>
      <c r="C213" s="3">
        <v>451250</v>
      </c>
      <c r="D213" s="2">
        <v>12</v>
      </c>
      <c r="E213" s="2">
        <v>1864</v>
      </c>
      <c r="F213" s="3">
        <v>706000</v>
      </c>
      <c r="G213" s="17">
        <v>14</v>
      </c>
      <c r="H213" s="40" t="s">
        <v>10</v>
      </c>
      <c r="I213" s="34">
        <v>0.56499999999999995</v>
      </c>
      <c r="J213" s="35">
        <v>254750</v>
      </c>
    </row>
    <row r="214" spans="1:10" x14ac:dyDescent="0.3">
      <c r="A214" s="44" t="s">
        <v>151</v>
      </c>
      <c r="B214" s="2">
        <v>1883</v>
      </c>
      <c r="C214" s="3">
        <v>992551</v>
      </c>
      <c r="D214" s="2">
        <v>116</v>
      </c>
      <c r="E214" s="2">
        <v>1883</v>
      </c>
      <c r="F214" s="3">
        <v>1538170</v>
      </c>
      <c r="G214" s="17">
        <v>138</v>
      </c>
      <c r="H214" s="40" t="s">
        <v>10</v>
      </c>
      <c r="I214" s="34">
        <v>0.55000000000000004</v>
      </c>
      <c r="J214" s="35">
        <v>545619</v>
      </c>
    </row>
    <row r="215" spans="1:10" x14ac:dyDescent="0.3">
      <c r="A215" s="44" t="s">
        <v>150</v>
      </c>
      <c r="B215" s="2">
        <v>1882</v>
      </c>
      <c r="C215" s="3">
        <v>971618</v>
      </c>
      <c r="D215" s="2">
        <v>34</v>
      </c>
      <c r="E215" s="2">
        <v>1882</v>
      </c>
      <c r="F215" s="3">
        <v>1401167</v>
      </c>
      <c r="G215" s="17">
        <v>60</v>
      </c>
      <c r="H215" s="40" t="s">
        <v>10</v>
      </c>
      <c r="I215" s="34">
        <v>0.442</v>
      </c>
      <c r="J215" s="35">
        <v>429549</v>
      </c>
    </row>
    <row r="216" spans="1:10" x14ac:dyDescent="0.3">
      <c r="A216" s="44" t="s">
        <v>262</v>
      </c>
      <c r="B216" s="2">
        <v>1863</v>
      </c>
      <c r="C216" s="3">
        <v>465333</v>
      </c>
      <c r="D216" s="2">
        <v>15</v>
      </c>
      <c r="E216" s="2">
        <v>1863</v>
      </c>
      <c r="F216" s="3">
        <v>643735</v>
      </c>
      <c r="G216" s="17">
        <v>26</v>
      </c>
      <c r="H216" s="40" t="s">
        <v>10</v>
      </c>
      <c r="I216" s="34">
        <v>0.38300000000000001</v>
      </c>
      <c r="J216" s="35">
        <v>178401</v>
      </c>
    </row>
    <row r="217" spans="1:10" x14ac:dyDescent="0.3">
      <c r="A217" s="44" t="s">
        <v>153</v>
      </c>
      <c r="B217" s="2">
        <v>1885</v>
      </c>
      <c r="C217" s="3">
        <v>886114</v>
      </c>
      <c r="D217" s="2">
        <v>66</v>
      </c>
      <c r="E217" s="2">
        <v>1885</v>
      </c>
      <c r="F217" s="3">
        <v>1221892</v>
      </c>
      <c r="G217" s="17">
        <v>106</v>
      </c>
      <c r="H217" s="40" t="s">
        <v>10</v>
      </c>
      <c r="I217" s="34">
        <v>0.379</v>
      </c>
      <c r="J217" s="35">
        <v>335778</v>
      </c>
    </row>
    <row r="218" spans="1:10" x14ac:dyDescent="0.3">
      <c r="A218" s="44" t="s">
        <v>148</v>
      </c>
      <c r="B218" s="2">
        <v>1880</v>
      </c>
      <c r="C218" s="3">
        <v>2238278</v>
      </c>
      <c r="D218" s="2">
        <v>263</v>
      </c>
      <c r="E218" s="2">
        <v>1880</v>
      </c>
      <c r="F218" s="3">
        <v>3079079</v>
      </c>
      <c r="G218" s="17">
        <v>342</v>
      </c>
      <c r="H218" s="40" t="s">
        <v>10</v>
      </c>
      <c r="I218" s="34">
        <v>0.376</v>
      </c>
      <c r="J218" s="35">
        <v>840801</v>
      </c>
    </row>
    <row r="219" spans="1:10" x14ac:dyDescent="0.3">
      <c r="A219" s="44" t="s">
        <v>147</v>
      </c>
      <c r="B219" s="2">
        <v>1861</v>
      </c>
      <c r="C219" s="3">
        <v>1026065</v>
      </c>
      <c r="D219" s="2">
        <v>62</v>
      </c>
      <c r="E219" s="2">
        <v>1861</v>
      </c>
      <c r="F219" s="3">
        <v>1349903</v>
      </c>
      <c r="G219" s="17">
        <v>62</v>
      </c>
      <c r="H219" s="40" t="s">
        <v>10</v>
      </c>
      <c r="I219" s="34">
        <v>0.316</v>
      </c>
      <c r="J219" s="35">
        <v>323839</v>
      </c>
    </row>
    <row r="220" spans="1:10" x14ac:dyDescent="0.3">
      <c r="A220" s="44" t="s">
        <v>152</v>
      </c>
      <c r="B220" s="2">
        <v>1884</v>
      </c>
      <c r="C220" s="3">
        <v>1254808</v>
      </c>
      <c r="D220" s="2">
        <v>39</v>
      </c>
      <c r="E220" s="2">
        <v>1884</v>
      </c>
      <c r="F220" s="3">
        <v>1586681</v>
      </c>
      <c r="G220" s="17">
        <v>47</v>
      </c>
      <c r="H220" s="40" t="s">
        <v>10</v>
      </c>
      <c r="I220" s="34">
        <v>0.26400000000000001</v>
      </c>
      <c r="J220" s="35">
        <v>331873</v>
      </c>
    </row>
    <row r="221" spans="1:10" x14ac:dyDescent="0.3">
      <c r="A221" s="44" t="s">
        <v>201</v>
      </c>
      <c r="B221" s="2">
        <v>1814</v>
      </c>
      <c r="C221" s="3">
        <v>1096087</v>
      </c>
      <c r="D221" s="2">
        <v>23</v>
      </c>
      <c r="E221" s="2">
        <v>1814</v>
      </c>
      <c r="F221" s="3">
        <v>1382303</v>
      </c>
      <c r="G221" s="17">
        <v>33</v>
      </c>
      <c r="H221" s="40" t="s">
        <v>10</v>
      </c>
      <c r="I221" s="34">
        <v>0.26100000000000001</v>
      </c>
      <c r="J221" s="35">
        <v>286216</v>
      </c>
    </row>
    <row r="222" spans="1:10" x14ac:dyDescent="0.3">
      <c r="A222" s="44" t="s">
        <v>289</v>
      </c>
      <c r="B222" s="2" t="s">
        <v>10</v>
      </c>
      <c r="C222" s="3" t="s">
        <v>10</v>
      </c>
      <c r="D222" s="2" t="s">
        <v>10</v>
      </c>
      <c r="E222" s="2" t="s">
        <v>10</v>
      </c>
      <c r="F222" s="3" t="s">
        <v>10</v>
      </c>
      <c r="G222" s="17" t="s">
        <v>10</v>
      </c>
      <c r="H222" s="40" t="s">
        <v>10</v>
      </c>
      <c r="I222" s="34" t="s">
        <v>10</v>
      </c>
      <c r="J222" s="35" t="s">
        <v>10</v>
      </c>
    </row>
    <row r="223" spans="1:10" x14ac:dyDescent="0.3">
      <c r="A223" s="44" t="s">
        <v>229</v>
      </c>
      <c r="B223" s="2">
        <v>1960</v>
      </c>
      <c r="C223" s="3">
        <v>848100</v>
      </c>
      <c r="D223" s="2">
        <v>30</v>
      </c>
      <c r="E223" s="2">
        <v>1960</v>
      </c>
      <c r="F223" s="3">
        <v>1877278</v>
      </c>
      <c r="G223" s="17">
        <v>36</v>
      </c>
      <c r="H223" s="40" t="s">
        <v>10</v>
      </c>
      <c r="I223" s="34">
        <v>1.214</v>
      </c>
      <c r="J223" s="35">
        <v>1029178</v>
      </c>
    </row>
    <row r="224" spans="1:10" x14ac:dyDescent="0.3">
      <c r="A224" s="44" t="s">
        <v>208</v>
      </c>
      <c r="B224" s="2">
        <v>1982</v>
      </c>
      <c r="C224" s="3">
        <v>690065</v>
      </c>
      <c r="D224" s="2">
        <v>40</v>
      </c>
      <c r="E224" s="2">
        <v>1982</v>
      </c>
      <c r="F224" s="3">
        <v>1138076</v>
      </c>
      <c r="G224" s="17">
        <v>46</v>
      </c>
      <c r="H224" s="40" t="s">
        <v>10</v>
      </c>
      <c r="I224" s="34">
        <v>0.64900000000000002</v>
      </c>
      <c r="J224" s="35">
        <v>448011</v>
      </c>
    </row>
    <row r="225" spans="1:10" x14ac:dyDescent="0.3">
      <c r="A225" s="44" t="s">
        <v>157</v>
      </c>
      <c r="B225" s="2">
        <v>1983</v>
      </c>
      <c r="C225" s="3">
        <v>1285154</v>
      </c>
      <c r="D225" s="2">
        <v>81</v>
      </c>
      <c r="E225" s="2">
        <v>1983</v>
      </c>
      <c r="F225" s="3">
        <v>2104271</v>
      </c>
      <c r="G225" s="17">
        <v>96</v>
      </c>
      <c r="H225" s="40" t="s">
        <v>10</v>
      </c>
      <c r="I225" s="34">
        <v>0.63700000000000001</v>
      </c>
      <c r="J225" s="35">
        <v>819117</v>
      </c>
    </row>
    <row r="226" spans="1:10" x14ac:dyDescent="0.3">
      <c r="A226" s="44" t="s">
        <v>264</v>
      </c>
      <c r="B226" s="2">
        <v>1962</v>
      </c>
      <c r="C226" s="3">
        <v>673174</v>
      </c>
      <c r="D226" s="2">
        <v>23</v>
      </c>
      <c r="E226" s="2">
        <v>1962</v>
      </c>
      <c r="F226" s="3">
        <v>1080714</v>
      </c>
      <c r="G226" s="17">
        <v>14</v>
      </c>
      <c r="H226" s="40" t="s">
        <v>10</v>
      </c>
      <c r="I226" s="34">
        <v>0.60499999999999998</v>
      </c>
      <c r="J226" s="35">
        <v>407540</v>
      </c>
    </row>
    <row r="227" spans="1:10" x14ac:dyDescent="0.3">
      <c r="A227" s="44" t="s">
        <v>154</v>
      </c>
      <c r="B227" s="2">
        <v>1961</v>
      </c>
      <c r="C227" s="3">
        <v>1271746</v>
      </c>
      <c r="D227" s="2">
        <v>67</v>
      </c>
      <c r="E227" s="2">
        <v>1961</v>
      </c>
      <c r="F227" s="3">
        <v>1943798</v>
      </c>
      <c r="G227" s="17">
        <v>69</v>
      </c>
      <c r="H227" s="40" t="s">
        <v>10</v>
      </c>
      <c r="I227" s="34">
        <v>0.52800000000000002</v>
      </c>
      <c r="J227" s="35">
        <v>672052</v>
      </c>
    </row>
    <row r="228" spans="1:10" x14ac:dyDescent="0.3">
      <c r="A228" s="44" t="s">
        <v>155</v>
      </c>
      <c r="B228" s="2">
        <v>1980</v>
      </c>
      <c r="C228" s="3">
        <v>2181157</v>
      </c>
      <c r="D228" s="2">
        <v>399</v>
      </c>
      <c r="E228" s="2">
        <v>1980</v>
      </c>
      <c r="F228" s="3">
        <v>3313086</v>
      </c>
      <c r="G228" s="17">
        <v>440</v>
      </c>
      <c r="H228" s="40" t="s">
        <v>10</v>
      </c>
      <c r="I228" s="34">
        <v>0.51900000000000002</v>
      </c>
      <c r="J228" s="35">
        <v>1131929</v>
      </c>
    </row>
    <row r="229" spans="1:10" x14ac:dyDescent="0.3">
      <c r="A229" s="44" t="s">
        <v>222</v>
      </c>
      <c r="B229" s="2">
        <v>1907</v>
      </c>
      <c r="C229" s="3">
        <v>1024226</v>
      </c>
      <c r="D229" s="2">
        <v>42</v>
      </c>
      <c r="E229" s="2">
        <v>1907</v>
      </c>
      <c r="F229" s="3">
        <v>1552094</v>
      </c>
      <c r="G229" s="17">
        <v>64</v>
      </c>
      <c r="H229" s="40" t="s">
        <v>10</v>
      </c>
      <c r="I229" s="34">
        <v>0.51500000000000001</v>
      </c>
      <c r="J229" s="35">
        <v>527868</v>
      </c>
    </row>
    <row r="230" spans="1:10" x14ac:dyDescent="0.3">
      <c r="A230" s="44" t="s">
        <v>156</v>
      </c>
      <c r="B230" s="2">
        <v>1981</v>
      </c>
      <c r="C230" s="3">
        <v>1422450</v>
      </c>
      <c r="D230" s="2">
        <v>80</v>
      </c>
      <c r="E230" s="2">
        <v>1981</v>
      </c>
      <c r="F230" s="3">
        <v>2096348</v>
      </c>
      <c r="G230" s="17">
        <v>89</v>
      </c>
      <c r="H230" s="40" t="s">
        <v>10</v>
      </c>
      <c r="I230" s="34">
        <v>0.47399999999999998</v>
      </c>
      <c r="J230" s="35">
        <v>673898</v>
      </c>
    </row>
    <row r="231" spans="1:10" x14ac:dyDescent="0.3">
      <c r="A231" s="44" t="s">
        <v>237</v>
      </c>
      <c r="B231" s="2">
        <v>1984</v>
      </c>
      <c r="C231" s="3">
        <v>1180341</v>
      </c>
      <c r="D231" s="2">
        <v>44</v>
      </c>
      <c r="E231" s="2">
        <v>1984</v>
      </c>
      <c r="F231" s="3">
        <v>1620375</v>
      </c>
      <c r="G231" s="17">
        <v>40</v>
      </c>
      <c r="H231" s="40" t="s">
        <v>10</v>
      </c>
      <c r="I231" s="34">
        <v>0.373</v>
      </c>
      <c r="J231" s="35">
        <v>440034</v>
      </c>
    </row>
    <row r="232" spans="1:10" x14ac:dyDescent="0.3">
      <c r="A232" s="44" t="s">
        <v>263</v>
      </c>
      <c r="B232" s="2">
        <v>1904</v>
      </c>
      <c r="C232" s="3">
        <v>629167</v>
      </c>
      <c r="D232" s="2">
        <v>15</v>
      </c>
      <c r="E232" s="2">
        <v>1904</v>
      </c>
      <c r="F232" s="3">
        <v>655081</v>
      </c>
      <c r="G232" s="17">
        <v>37</v>
      </c>
      <c r="H232" s="40" t="s">
        <v>10</v>
      </c>
      <c r="I232" s="34">
        <v>4.1000000000000002E-2</v>
      </c>
      <c r="J232" s="35">
        <v>25914</v>
      </c>
    </row>
    <row r="233" spans="1:10" x14ac:dyDescent="0.3">
      <c r="A233" s="44" t="s">
        <v>290</v>
      </c>
      <c r="B233" s="2" t="s">
        <v>10</v>
      </c>
      <c r="C233" s="3" t="s">
        <v>10</v>
      </c>
      <c r="D233" s="2" t="s">
        <v>10</v>
      </c>
      <c r="E233" s="2" t="s">
        <v>10</v>
      </c>
      <c r="F233" s="3" t="s">
        <v>10</v>
      </c>
      <c r="G233" s="17" t="s">
        <v>10</v>
      </c>
      <c r="H233" s="40" t="s">
        <v>10</v>
      </c>
      <c r="I233" s="34" t="s">
        <v>10</v>
      </c>
      <c r="J233" s="35" t="s">
        <v>10</v>
      </c>
    </row>
    <row r="234" spans="1:10" x14ac:dyDescent="0.3">
      <c r="A234" s="44" t="s">
        <v>158</v>
      </c>
      <c r="B234" s="2">
        <v>2023</v>
      </c>
      <c r="C234" s="3">
        <v>715161</v>
      </c>
      <c r="D234" s="2">
        <v>31</v>
      </c>
      <c r="E234" s="2">
        <v>2023</v>
      </c>
      <c r="F234" s="3">
        <v>1534306</v>
      </c>
      <c r="G234" s="17">
        <v>36</v>
      </c>
      <c r="H234" s="40" t="s">
        <v>10</v>
      </c>
      <c r="I234" s="34">
        <v>1.145</v>
      </c>
      <c r="J234" s="35">
        <v>819144</v>
      </c>
    </row>
    <row r="235" spans="1:10" x14ac:dyDescent="0.3">
      <c r="A235" s="44" t="s">
        <v>199</v>
      </c>
      <c r="B235" s="2">
        <v>2082</v>
      </c>
      <c r="C235" s="3">
        <v>933438</v>
      </c>
      <c r="D235" s="2">
        <v>32</v>
      </c>
      <c r="E235" s="2">
        <v>2082</v>
      </c>
      <c r="F235" s="3">
        <v>1690745</v>
      </c>
      <c r="G235" s="17">
        <v>47</v>
      </c>
      <c r="H235" s="40" t="s">
        <v>10</v>
      </c>
      <c r="I235" s="34">
        <v>0.81100000000000005</v>
      </c>
      <c r="J235" s="35">
        <v>757307</v>
      </c>
    </row>
    <row r="236" spans="1:10" x14ac:dyDescent="0.3">
      <c r="A236" s="44" t="s">
        <v>228</v>
      </c>
      <c r="B236" s="2">
        <v>2039</v>
      </c>
      <c r="C236" s="3">
        <v>633130</v>
      </c>
      <c r="D236" s="2">
        <v>23</v>
      </c>
      <c r="E236" s="2">
        <v>2039</v>
      </c>
      <c r="F236" s="3">
        <v>1075000</v>
      </c>
      <c r="G236" s="17">
        <v>23</v>
      </c>
      <c r="H236" s="40" t="s">
        <v>10</v>
      </c>
      <c r="I236" s="34">
        <v>0.69799999999999995</v>
      </c>
      <c r="J236" s="35">
        <v>441870</v>
      </c>
    </row>
    <row r="237" spans="1:10" x14ac:dyDescent="0.3">
      <c r="A237" s="44" t="s">
        <v>161</v>
      </c>
      <c r="B237" s="2">
        <v>2062</v>
      </c>
      <c r="C237" s="3">
        <v>1043571</v>
      </c>
      <c r="D237" s="2">
        <v>70</v>
      </c>
      <c r="E237" s="2">
        <v>2062</v>
      </c>
      <c r="F237" s="3">
        <v>1749088</v>
      </c>
      <c r="G237" s="17">
        <v>74</v>
      </c>
      <c r="H237" s="40" t="s">
        <v>10</v>
      </c>
      <c r="I237" s="34">
        <v>0.67600000000000005</v>
      </c>
      <c r="J237" s="35">
        <v>705516</v>
      </c>
    </row>
    <row r="238" spans="1:10" x14ac:dyDescent="0.3">
      <c r="A238" s="44" t="s">
        <v>162</v>
      </c>
      <c r="B238" s="2">
        <v>2080</v>
      </c>
      <c r="C238" s="3">
        <v>1731236</v>
      </c>
      <c r="D238" s="2">
        <v>176</v>
      </c>
      <c r="E238" s="2">
        <v>2080</v>
      </c>
      <c r="F238" s="3">
        <v>2746006</v>
      </c>
      <c r="G238" s="17">
        <v>189</v>
      </c>
      <c r="H238" s="40" t="s">
        <v>10</v>
      </c>
      <c r="I238" s="34">
        <v>0.58599999999999997</v>
      </c>
      <c r="J238" s="35">
        <v>1014770</v>
      </c>
    </row>
    <row r="239" spans="1:10" x14ac:dyDescent="0.3">
      <c r="A239" s="44" t="s">
        <v>165</v>
      </c>
      <c r="B239" s="2">
        <v>2084</v>
      </c>
      <c r="C239" s="3">
        <v>901412</v>
      </c>
      <c r="D239" s="2">
        <v>34</v>
      </c>
      <c r="E239" s="2">
        <v>2084</v>
      </c>
      <c r="F239" s="3">
        <v>1378915</v>
      </c>
      <c r="G239" s="17">
        <v>56</v>
      </c>
      <c r="H239" s="40" t="s">
        <v>10</v>
      </c>
      <c r="I239" s="34">
        <v>0.53</v>
      </c>
      <c r="J239" s="35">
        <v>477503</v>
      </c>
    </row>
    <row r="240" spans="1:10" x14ac:dyDescent="0.3">
      <c r="A240" s="44" t="s">
        <v>207</v>
      </c>
      <c r="B240" s="2">
        <v>2026</v>
      </c>
      <c r="C240" s="3">
        <v>882188</v>
      </c>
      <c r="D240" s="2">
        <v>48</v>
      </c>
      <c r="E240" s="2">
        <v>2026</v>
      </c>
      <c r="F240" s="3">
        <v>1294262</v>
      </c>
      <c r="G240" s="17">
        <v>65</v>
      </c>
      <c r="H240" s="40" t="s">
        <v>10</v>
      </c>
      <c r="I240" s="34">
        <v>0.46700000000000003</v>
      </c>
      <c r="J240" s="35">
        <v>412074</v>
      </c>
    </row>
    <row r="241" spans="1:10" x14ac:dyDescent="0.3">
      <c r="A241" s="44" t="s">
        <v>209</v>
      </c>
      <c r="B241" s="2">
        <v>2061</v>
      </c>
      <c r="C241" s="3">
        <v>889468</v>
      </c>
      <c r="D241" s="2">
        <v>47</v>
      </c>
      <c r="E241" s="2">
        <v>2061</v>
      </c>
      <c r="F241" s="3">
        <v>1295441</v>
      </c>
      <c r="G241" s="17">
        <v>64</v>
      </c>
      <c r="H241" s="40" t="s">
        <v>10</v>
      </c>
      <c r="I241" s="34">
        <v>0.45600000000000002</v>
      </c>
      <c r="J241" s="35">
        <v>405973</v>
      </c>
    </row>
    <row r="242" spans="1:10" x14ac:dyDescent="0.3">
      <c r="A242" s="44" t="s">
        <v>159</v>
      </c>
      <c r="B242" s="2">
        <v>2029</v>
      </c>
      <c r="C242" s="3">
        <v>1476081</v>
      </c>
      <c r="D242" s="2">
        <v>37</v>
      </c>
      <c r="E242" s="2">
        <v>2029</v>
      </c>
      <c r="F242" s="3">
        <v>2119518</v>
      </c>
      <c r="G242" s="17">
        <v>56</v>
      </c>
      <c r="H242" s="40" t="s">
        <v>10</v>
      </c>
      <c r="I242" s="34">
        <v>0.436</v>
      </c>
      <c r="J242" s="35">
        <v>643437</v>
      </c>
    </row>
    <row r="243" spans="1:10" x14ac:dyDescent="0.3">
      <c r="A243" s="44" t="s">
        <v>164</v>
      </c>
      <c r="B243" s="2">
        <v>2083</v>
      </c>
      <c r="C243" s="3">
        <v>909700</v>
      </c>
      <c r="D243" s="2">
        <v>50</v>
      </c>
      <c r="E243" s="2">
        <v>2083</v>
      </c>
      <c r="F243" s="3">
        <v>1290980</v>
      </c>
      <c r="G243" s="17">
        <v>51</v>
      </c>
      <c r="H243" s="40" t="s">
        <v>10</v>
      </c>
      <c r="I243" s="34">
        <v>0.41899999999999998</v>
      </c>
      <c r="J243" s="35">
        <v>381280</v>
      </c>
    </row>
    <row r="244" spans="1:10" x14ac:dyDescent="0.3">
      <c r="A244" s="44" t="s">
        <v>265</v>
      </c>
      <c r="B244" s="2">
        <v>2021</v>
      </c>
      <c r="C244" s="3">
        <v>435882</v>
      </c>
      <c r="D244" s="2">
        <v>17</v>
      </c>
      <c r="E244" s="2">
        <v>2021</v>
      </c>
      <c r="F244" s="3">
        <v>612708</v>
      </c>
      <c r="G244" s="17">
        <v>24</v>
      </c>
      <c r="H244" s="40" t="s">
        <v>10</v>
      </c>
      <c r="I244" s="34">
        <v>0.40600000000000003</v>
      </c>
      <c r="J244" s="35">
        <v>176826</v>
      </c>
    </row>
    <row r="245" spans="1:10" x14ac:dyDescent="0.3">
      <c r="A245" s="44" t="s">
        <v>166</v>
      </c>
      <c r="B245" s="2">
        <v>2085</v>
      </c>
      <c r="C245" s="3">
        <v>1001506</v>
      </c>
      <c r="D245" s="2">
        <v>77</v>
      </c>
      <c r="E245" s="2">
        <v>2085</v>
      </c>
      <c r="F245" s="3">
        <v>1402112</v>
      </c>
      <c r="G245" s="17">
        <v>98</v>
      </c>
      <c r="H245" s="40" t="s">
        <v>10</v>
      </c>
      <c r="I245" s="34">
        <v>0.4</v>
      </c>
      <c r="J245" s="35">
        <v>400606</v>
      </c>
    </row>
    <row r="246" spans="1:10" x14ac:dyDescent="0.3">
      <c r="A246" s="44" t="s">
        <v>160</v>
      </c>
      <c r="B246" s="2">
        <v>2031</v>
      </c>
      <c r="C246" s="3">
        <v>1337286</v>
      </c>
      <c r="D246" s="2">
        <v>35</v>
      </c>
      <c r="E246" s="2">
        <v>2031</v>
      </c>
      <c r="F246" s="3">
        <v>1853798</v>
      </c>
      <c r="G246" s="17">
        <v>52</v>
      </c>
      <c r="H246" s="40" t="s">
        <v>10</v>
      </c>
      <c r="I246" s="34">
        <v>0.38600000000000001</v>
      </c>
      <c r="J246" s="35">
        <v>516512</v>
      </c>
    </row>
    <row r="247" spans="1:10" x14ac:dyDescent="0.3">
      <c r="A247" s="44" t="s">
        <v>163</v>
      </c>
      <c r="B247" s="2">
        <v>2081</v>
      </c>
      <c r="C247" s="3">
        <v>1694402</v>
      </c>
      <c r="D247" s="2">
        <v>128</v>
      </c>
      <c r="E247" s="2">
        <v>2081</v>
      </c>
      <c r="F247" s="3">
        <v>2189294</v>
      </c>
      <c r="G247" s="17">
        <v>164</v>
      </c>
      <c r="H247" s="40" t="s">
        <v>10</v>
      </c>
      <c r="I247" s="34">
        <v>0.29199999999999998</v>
      </c>
      <c r="J247" s="35">
        <v>494892</v>
      </c>
    </row>
    <row r="248" spans="1:10" x14ac:dyDescent="0.3">
      <c r="A248" s="44" t="s">
        <v>196</v>
      </c>
      <c r="B248" s="2">
        <v>2034</v>
      </c>
      <c r="C248" s="3">
        <v>928104</v>
      </c>
      <c r="D248" s="2">
        <v>24</v>
      </c>
      <c r="E248" s="2">
        <v>2034</v>
      </c>
      <c r="F248" s="3">
        <v>1186750</v>
      </c>
      <c r="G248" s="17">
        <v>28</v>
      </c>
      <c r="H248" s="40" t="s">
        <v>10</v>
      </c>
      <c r="I248" s="34">
        <v>0.27900000000000003</v>
      </c>
      <c r="J248" s="35">
        <v>258646</v>
      </c>
    </row>
    <row r="249" spans="1:10" x14ac:dyDescent="0.3">
      <c r="A249" s="44" t="s">
        <v>291</v>
      </c>
      <c r="B249" s="2" t="s">
        <v>10</v>
      </c>
      <c r="C249" s="3" t="s">
        <v>10</v>
      </c>
      <c r="D249" s="2" t="s">
        <v>10</v>
      </c>
      <c r="E249" s="2" t="s">
        <v>10</v>
      </c>
      <c r="F249" s="3" t="s">
        <v>10</v>
      </c>
      <c r="G249" s="17" t="s">
        <v>10</v>
      </c>
      <c r="H249" s="40" t="s">
        <v>10</v>
      </c>
      <c r="I249" s="34" t="s">
        <v>10</v>
      </c>
      <c r="J249" s="35" t="s">
        <v>10</v>
      </c>
    </row>
    <row r="250" spans="1:10" x14ac:dyDescent="0.3">
      <c r="A250" s="44" t="s">
        <v>267</v>
      </c>
      <c r="B250" s="2">
        <v>2121</v>
      </c>
      <c r="C250" s="3">
        <v>537432</v>
      </c>
      <c r="D250" s="2">
        <v>37</v>
      </c>
      <c r="E250" s="2">
        <v>2121</v>
      </c>
      <c r="F250" s="3">
        <v>1025444</v>
      </c>
      <c r="G250" s="17">
        <v>45</v>
      </c>
      <c r="H250" s="40" t="s">
        <v>10</v>
      </c>
      <c r="I250" s="34">
        <v>0.90800000000000003</v>
      </c>
      <c r="J250" s="35">
        <v>488012</v>
      </c>
    </row>
    <row r="251" spans="1:10" x14ac:dyDescent="0.3">
      <c r="A251" s="44" t="s">
        <v>266</v>
      </c>
      <c r="B251" s="2">
        <v>2104</v>
      </c>
      <c r="C251" s="3">
        <v>558538</v>
      </c>
      <c r="D251" s="2">
        <v>26</v>
      </c>
      <c r="E251" s="2">
        <v>2104</v>
      </c>
      <c r="F251" s="3">
        <v>992424</v>
      </c>
      <c r="G251" s="17">
        <v>38</v>
      </c>
      <c r="H251" s="40" t="s">
        <v>10</v>
      </c>
      <c r="I251" s="34">
        <v>0.77700000000000002</v>
      </c>
      <c r="J251" s="35">
        <v>433886</v>
      </c>
    </row>
    <row r="252" spans="1:10" x14ac:dyDescent="0.3">
      <c r="A252" s="44" t="s">
        <v>170</v>
      </c>
      <c r="B252" s="2">
        <v>2182</v>
      </c>
      <c r="C252" s="3">
        <v>740602</v>
      </c>
      <c r="D252" s="2">
        <v>64</v>
      </c>
      <c r="E252" s="2">
        <v>2182</v>
      </c>
      <c r="F252" s="3">
        <v>1204925</v>
      </c>
      <c r="G252" s="17">
        <v>107</v>
      </c>
      <c r="H252" s="40" t="s">
        <v>10</v>
      </c>
      <c r="I252" s="34">
        <v>0.627</v>
      </c>
      <c r="J252" s="35">
        <v>464324</v>
      </c>
    </row>
    <row r="253" spans="1:10" x14ac:dyDescent="0.3">
      <c r="A253" s="44" t="s">
        <v>167</v>
      </c>
      <c r="B253" s="2">
        <v>2161</v>
      </c>
      <c r="C253" s="3">
        <v>839264</v>
      </c>
      <c r="D253" s="2">
        <v>53</v>
      </c>
      <c r="E253" s="2">
        <v>2161</v>
      </c>
      <c r="F253" s="3">
        <v>1339663</v>
      </c>
      <c r="G253" s="17">
        <v>52</v>
      </c>
      <c r="H253" s="40" t="s">
        <v>10</v>
      </c>
      <c r="I253" s="34">
        <v>0.59599999999999997</v>
      </c>
      <c r="J253" s="35">
        <v>500399</v>
      </c>
    </row>
    <row r="254" spans="1:10" x14ac:dyDescent="0.3">
      <c r="A254" s="44" t="s">
        <v>169</v>
      </c>
      <c r="B254" s="2">
        <v>2181</v>
      </c>
      <c r="C254" s="3">
        <v>1160100</v>
      </c>
      <c r="D254" s="2">
        <v>135</v>
      </c>
      <c r="E254" s="2">
        <v>2181</v>
      </c>
      <c r="F254" s="3">
        <v>1714299</v>
      </c>
      <c r="G254" s="17">
        <v>146</v>
      </c>
      <c r="H254" s="40" t="s">
        <v>10</v>
      </c>
      <c r="I254" s="34">
        <v>0.47799999999999998</v>
      </c>
      <c r="J254" s="35">
        <v>554199</v>
      </c>
    </row>
    <row r="255" spans="1:10" x14ac:dyDescent="0.3">
      <c r="A255" s="44" t="s">
        <v>168</v>
      </c>
      <c r="B255" s="2">
        <v>2180</v>
      </c>
      <c r="C255" s="3">
        <v>1858827</v>
      </c>
      <c r="D255" s="2">
        <v>283</v>
      </c>
      <c r="E255" s="2">
        <v>2180</v>
      </c>
      <c r="F255" s="3">
        <v>2740248</v>
      </c>
      <c r="G255" s="17">
        <v>316</v>
      </c>
      <c r="H255" s="40" t="s">
        <v>10</v>
      </c>
      <c r="I255" s="34">
        <v>0.47399999999999998</v>
      </c>
      <c r="J255" s="35">
        <v>881422</v>
      </c>
    </row>
    <row r="256" spans="1:10" x14ac:dyDescent="0.3">
      <c r="A256" s="44" t="s">
        <v>303</v>
      </c>
      <c r="B256" s="2">
        <v>2132</v>
      </c>
      <c r="C256" s="3">
        <v>649444</v>
      </c>
      <c r="D256" s="2">
        <v>27</v>
      </c>
      <c r="E256" s="2">
        <v>2132</v>
      </c>
      <c r="F256" s="3">
        <v>874500</v>
      </c>
      <c r="G256" s="17">
        <v>50</v>
      </c>
      <c r="H256" s="40" t="s">
        <v>10</v>
      </c>
      <c r="I256" s="34">
        <v>0.34699999999999998</v>
      </c>
      <c r="J256" s="35">
        <v>225056</v>
      </c>
    </row>
    <row r="257" spans="1:10" x14ac:dyDescent="0.3">
      <c r="A257" s="44" t="s">
        <v>171</v>
      </c>
      <c r="B257" s="2">
        <v>2183</v>
      </c>
      <c r="C257" s="3">
        <v>868370</v>
      </c>
      <c r="D257" s="2">
        <v>81</v>
      </c>
      <c r="E257" s="2">
        <v>2183</v>
      </c>
      <c r="F257" s="3">
        <v>1162516</v>
      </c>
      <c r="G257" s="17">
        <v>97</v>
      </c>
      <c r="H257" s="40" t="s">
        <v>10</v>
      </c>
      <c r="I257" s="34">
        <v>0.33900000000000002</v>
      </c>
      <c r="J257" s="35">
        <v>294146</v>
      </c>
    </row>
    <row r="258" spans="1:10" x14ac:dyDescent="0.3">
      <c r="A258" s="44" t="s">
        <v>172</v>
      </c>
      <c r="B258" s="2">
        <v>2184</v>
      </c>
      <c r="C258" s="3">
        <v>1184128</v>
      </c>
      <c r="D258" s="2">
        <v>109</v>
      </c>
      <c r="E258" s="2">
        <v>2184</v>
      </c>
      <c r="F258" s="3">
        <v>1503805</v>
      </c>
      <c r="G258" s="17">
        <v>159</v>
      </c>
      <c r="H258" s="40" t="s">
        <v>10</v>
      </c>
      <c r="I258" s="34">
        <v>0.27</v>
      </c>
      <c r="J258" s="35">
        <v>319677</v>
      </c>
    </row>
    <row r="259" spans="1:10" x14ac:dyDescent="0.3">
      <c r="A259" s="44" t="s">
        <v>211</v>
      </c>
      <c r="B259" s="2">
        <v>2101</v>
      </c>
      <c r="C259" s="3">
        <v>786176</v>
      </c>
      <c r="D259" s="2">
        <v>17</v>
      </c>
      <c r="E259" s="2">
        <v>2101</v>
      </c>
      <c r="F259" s="3">
        <v>978913</v>
      </c>
      <c r="G259" s="17">
        <v>23</v>
      </c>
      <c r="H259" s="40" t="s">
        <v>10</v>
      </c>
      <c r="I259" s="34">
        <v>0.245</v>
      </c>
      <c r="J259" s="35">
        <v>192737</v>
      </c>
    </row>
    <row r="260" spans="1:10" x14ac:dyDescent="0.3">
      <c r="A260" s="44" t="s">
        <v>292</v>
      </c>
      <c r="B260" s="2" t="s">
        <v>10</v>
      </c>
      <c r="C260" s="3" t="s">
        <v>10</v>
      </c>
      <c r="D260" s="2" t="s">
        <v>10</v>
      </c>
      <c r="E260" s="2" t="s">
        <v>10</v>
      </c>
      <c r="F260" s="3" t="s">
        <v>10</v>
      </c>
      <c r="G260" s="17" t="s">
        <v>10</v>
      </c>
      <c r="H260" s="40" t="s">
        <v>10</v>
      </c>
      <c r="I260" s="34" t="s">
        <v>10</v>
      </c>
      <c r="J260" s="35" t="s">
        <v>10</v>
      </c>
    </row>
    <row r="261" spans="1:10" x14ac:dyDescent="0.3">
      <c r="A261" s="44" t="s">
        <v>175</v>
      </c>
      <c r="B261" s="2">
        <v>2281</v>
      </c>
      <c r="C261" s="3">
        <v>1558465</v>
      </c>
      <c r="D261" s="2">
        <v>246</v>
      </c>
      <c r="E261" s="2">
        <v>2281</v>
      </c>
      <c r="F261" s="3">
        <v>2587632</v>
      </c>
      <c r="G261" s="17">
        <v>309</v>
      </c>
      <c r="H261" s="40" t="s">
        <v>10</v>
      </c>
      <c r="I261" s="34">
        <v>0.66</v>
      </c>
      <c r="J261" s="35">
        <v>1029167</v>
      </c>
    </row>
    <row r="262" spans="1:10" x14ac:dyDescent="0.3">
      <c r="A262" s="44" t="s">
        <v>173</v>
      </c>
      <c r="B262" s="2">
        <v>2262</v>
      </c>
      <c r="C262" s="3">
        <v>922500</v>
      </c>
      <c r="D262" s="2">
        <v>42</v>
      </c>
      <c r="E262" s="2">
        <v>2262</v>
      </c>
      <c r="F262" s="3">
        <v>1494091</v>
      </c>
      <c r="G262" s="17">
        <v>66</v>
      </c>
      <c r="H262" s="40" t="s">
        <v>10</v>
      </c>
      <c r="I262" s="34">
        <v>0.62</v>
      </c>
      <c r="J262" s="35">
        <v>571591</v>
      </c>
    </row>
    <row r="263" spans="1:10" x14ac:dyDescent="0.3">
      <c r="A263" s="44" t="s">
        <v>174</v>
      </c>
      <c r="B263" s="2">
        <v>2280</v>
      </c>
      <c r="C263" s="3">
        <v>830843</v>
      </c>
      <c r="D263" s="2">
        <v>86</v>
      </c>
      <c r="E263" s="2">
        <v>2280</v>
      </c>
      <c r="F263" s="3">
        <v>1319691</v>
      </c>
      <c r="G263" s="17">
        <v>97</v>
      </c>
      <c r="H263" s="40" t="s">
        <v>10</v>
      </c>
      <c r="I263" s="34">
        <v>0.58799999999999997</v>
      </c>
      <c r="J263" s="35">
        <v>488848</v>
      </c>
    </row>
    <row r="264" spans="1:10" x14ac:dyDescent="0.3">
      <c r="A264" s="44" t="s">
        <v>176</v>
      </c>
      <c r="B264" s="2">
        <v>2284</v>
      </c>
      <c r="C264" s="3">
        <v>1120412</v>
      </c>
      <c r="D264" s="2">
        <v>147</v>
      </c>
      <c r="E264" s="2">
        <v>2284</v>
      </c>
      <c r="F264" s="3">
        <v>1393097</v>
      </c>
      <c r="G264" s="17">
        <v>186</v>
      </c>
      <c r="H264" s="40" t="s">
        <v>10</v>
      </c>
      <c r="I264" s="34">
        <v>0.24299999999999999</v>
      </c>
      <c r="J264" s="35">
        <v>272685</v>
      </c>
    </row>
    <row r="265" spans="1:10" x14ac:dyDescent="0.3">
      <c r="A265" s="44" t="s">
        <v>268</v>
      </c>
      <c r="B265" s="2">
        <v>2282</v>
      </c>
      <c r="C265" s="3">
        <v>493903</v>
      </c>
      <c r="D265" s="2">
        <v>31</v>
      </c>
      <c r="E265" s="2">
        <v>2282</v>
      </c>
      <c r="F265" s="3">
        <v>604120</v>
      </c>
      <c r="G265" s="17">
        <v>54</v>
      </c>
      <c r="H265" s="40" t="s">
        <v>10</v>
      </c>
      <c r="I265" s="34">
        <v>0.223</v>
      </c>
      <c r="J265" s="35">
        <v>110217</v>
      </c>
    </row>
    <row r="266" spans="1:10" x14ac:dyDescent="0.3">
      <c r="A266" s="44" t="s">
        <v>269</v>
      </c>
      <c r="B266" s="2">
        <v>2283</v>
      </c>
      <c r="C266" s="3">
        <v>523636</v>
      </c>
      <c r="D266" s="2">
        <v>11</v>
      </c>
      <c r="E266" s="2">
        <v>2283</v>
      </c>
      <c r="F266" s="3">
        <v>565341</v>
      </c>
      <c r="G266" s="17">
        <v>44</v>
      </c>
      <c r="H266" s="40" t="s">
        <v>10</v>
      </c>
      <c r="I266" s="34">
        <v>0.08</v>
      </c>
      <c r="J266" s="35">
        <v>41705</v>
      </c>
    </row>
    <row r="267" spans="1:10" x14ac:dyDescent="0.3">
      <c r="A267" s="44" t="s">
        <v>293</v>
      </c>
      <c r="B267" s="2" t="s">
        <v>10</v>
      </c>
      <c r="C267" s="3" t="s">
        <v>10</v>
      </c>
      <c r="D267" s="2" t="s">
        <v>10</v>
      </c>
      <c r="E267" s="2" t="s">
        <v>10</v>
      </c>
      <c r="F267" s="3" t="s">
        <v>10</v>
      </c>
      <c r="G267" s="17" t="s">
        <v>10</v>
      </c>
      <c r="H267" s="40" t="s">
        <v>10</v>
      </c>
      <c r="I267" s="34" t="s">
        <v>10</v>
      </c>
      <c r="J267" s="35" t="s">
        <v>10</v>
      </c>
    </row>
    <row r="268" spans="1:10" x14ac:dyDescent="0.3">
      <c r="A268" s="44" t="s">
        <v>178</v>
      </c>
      <c r="B268" s="2">
        <v>2361</v>
      </c>
      <c r="C268" s="3">
        <v>434000</v>
      </c>
      <c r="D268" s="2">
        <v>15</v>
      </c>
      <c r="E268" s="2">
        <v>2361</v>
      </c>
      <c r="F268" s="3">
        <v>1004646</v>
      </c>
      <c r="G268" s="17">
        <v>41</v>
      </c>
      <c r="H268" s="40" t="s">
        <v>10</v>
      </c>
      <c r="I268" s="34">
        <v>1.3149999999999999</v>
      </c>
      <c r="J268" s="35">
        <v>570646</v>
      </c>
    </row>
    <row r="269" spans="1:10" x14ac:dyDescent="0.3">
      <c r="A269" s="44" t="s">
        <v>177</v>
      </c>
      <c r="B269" s="2">
        <v>2321</v>
      </c>
      <c r="C269" s="3">
        <v>1584828</v>
      </c>
      <c r="D269" s="2">
        <v>29</v>
      </c>
      <c r="E269" s="2">
        <v>2321</v>
      </c>
      <c r="F269" s="3">
        <v>2633542</v>
      </c>
      <c r="G269" s="17">
        <v>72</v>
      </c>
      <c r="H269" s="40" t="s">
        <v>10</v>
      </c>
      <c r="I269" s="34">
        <v>0.66200000000000003</v>
      </c>
      <c r="J269" s="35">
        <v>1048714</v>
      </c>
    </row>
    <row r="270" spans="1:10" x14ac:dyDescent="0.3">
      <c r="A270" s="44" t="s">
        <v>179</v>
      </c>
      <c r="B270" s="2">
        <v>2380</v>
      </c>
      <c r="C270" s="3">
        <v>1895777</v>
      </c>
      <c r="D270" s="2">
        <v>103</v>
      </c>
      <c r="E270" s="2">
        <v>2380</v>
      </c>
      <c r="F270" s="3">
        <v>2719331</v>
      </c>
      <c r="G270" s="17">
        <v>142</v>
      </c>
      <c r="H270" s="40" t="s">
        <v>10</v>
      </c>
      <c r="I270" s="34">
        <v>0.434</v>
      </c>
      <c r="J270" s="35">
        <v>823554</v>
      </c>
    </row>
    <row r="271" spans="1:10" x14ac:dyDescent="0.3">
      <c r="A271" s="44" t="s">
        <v>235</v>
      </c>
      <c r="B271" s="2">
        <v>2326</v>
      </c>
      <c r="C271" s="3">
        <v>817500</v>
      </c>
      <c r="D271" s="2">
        <v>14</v>
      </c>
      <c r="E271" s="2">
        <v>2326</v>
      </c>
      <c r="F271" s="3">
        <v>1030993</v>
      </c>
      <c r="G271" s="17">
        <v>28</v>
      </c>
      <c r="H271" s="40" t="s">
        <v>10</v>
      </c>
      <c r="I271" s="34">
        <v>0.26100000000000001</v>
      </c>
      <c r="J271" s="35">
        <v>213493</v>
      </c>
    </row>
    <row r="272" spans="1:10" x14ac:dyDescent="0.3">
      <c r="A272" s="44" t="s">
        <v>271</v>
      </c>
      <c r="B272" s="2">
        <v>2313</v>
      </c>
      <c r="C272" s="3">
        <v>484727</v>
      </c>
      <c r="D272" s="2">
        <v>11</v>
      </c>
      <c r="E272" s="2">
        <v>2313</v>
      </c>
      <c r="F272" s="3">
        <v>580529</v>
      </c>
      <c r="G272" s="17">
        <v>17</v>
      </c>
      <c r="H272" s="40" t="s">
        <v>10</v>
      </c>
      <c r="I272" s="34">
        <v>0.19800000000000001</v>
      </c>
      <c r="J272" s="35">
        <v>95802</v>
      </c>
    </row>
    <row r="273" spans="1:10" x14ac:dyDescent="0.3">
      <c r="A273" s="44" t="s">
        <v>189</v>
      </c>
      <c r="B273" s="2">
        <v>2309</v>
      </c>
      <c r="C273" s="3">
        <v>1660385</v>
      </c>
      <c r="D273" s="2">
        <v>39</v>
      </c>
      <c r="E273" s="2">
        <v>2309</v>
      </c>
      <c r="F273" s="3">
        <v>1943156</v>
      </c>
      <c r="G273" s="17">
        <v>61</v>
      </c>
      <c r="H273" s="40" t="s">
        <v>10</v>
      </c>
      <c r="I273" s="34">
        <v>0.17</v>
      </c>
      <c r="J273" s="35">
        <v>282771</v>
      </c>
    </row>
    <row r="274" spans="1:10" x14ac:dyDescent="0.3">
      <c r="A274" s="44" t="s">
        <v>294</v>
      </c>
      <c r="B274" s="2" t="s">
        <v>10</v>
      </c>
      <c r="C274" s="3" t="s">
        <v>10</v>
      </c>
      <c r="D274" s="2" t="s">
        <v>10</v>
      </c>
      <c r="E274" s="2" t="s">
        <v>10</v>
      </c>
      <c r="F274" s="3" t="s">
        <v>10</v>
      </c>
      <c r="G274" s="17" t="s">
        <v>10</v>
      </c>
      <c r="H274" s="40" t="s">
        <v>10</v>
      </c>
      <c r="I274" s="34" t="s">
        <v>10</v>
      </c>
      <c r="J274" s="35" t="s">
        <v>10</v>
      </c>
    </row>
    <row r="275" spans="1:10" x14ac:dyDescent="0.3">
      <c r="A275" s="44" t="s">
        <v>243</v>
      </c>
      <c r="B275" s="2">
        <v>2460</v>
      </c>
      <c r="C275" s="3">
        <v>817962</v>
      </c>
      <c r="D275" s="2">
        <v>26</v>
      </c>
      <c r="E275" s="2">
        <v>2460</v>
      </c>
      <c r="F275" s="3">
        <v>1911250</v>
      </c>
      <c r="G275" s="17">
        <v>28</v>
      </c>
      <c r="H275" s="40" t="s">
        <v>10</v>
      </c>
      <c r="I275" s="34">
        <v>1.337</v>
      </c>
      <c r="J275" s="35">
        <v>1093288</v>
      </c>
    </row>
    <row r="276" spans="1:10" x14ac:dyDescent="0.3">
      <c r="A276" s="44" t="s">
        <v>304</v>
      </c>
      <c r="B276" s="2">
        <v>2401</v>
      </c>
      <c r="C276" s="3">
        <v>669474</v>
      </c>
      <c r="D276" s="2">
        <v>19</v>
      </c>
      <c r="E276" s="2">
        <v>2401</v>
      </c>
      <c r="F276" s="3">
        <v>1212750</v>
      </c>
      <c r="G276" s="17">
        <v>20</v>
      </c>
      <c r="H276" s="40" t="s">
        <v>10</v>
      </c>
      <c r="I276" s="34">
        <v>0.81100000000000005</v>
      </c>
      <c r="J276" s="35">
        <v>543276</v>
      </c>
    </row>
    <row r="277" spans="1:10" x14ac:dyDescent="0.3">
      <c r="A277" s="44" t="s">
        <v>181</v>
      </c>
      <c r="B277" s="2">
        <v>2482</v>
      </c>
      <c r="C277" s="3">
        <v>1170978</v>
      </c>
      <c r="D277" s="2">
        <v>207</v>
      </c>
      <c r="E277" s="2">
        <v>2482</v>
      </c>
      <c r="F277" s="3">
        <v>1779303</v>
      </c>
      <c r="G277" s="17">
        <v>240</v>
      </c>
      <c r="H277" s="40" t="s">
        <v>10</v>
      </c>
      <c r="I277" s="34">
        <v>0.52</v>
      </c>
      <c r="J277" s="35">
        <v>608325</v>
      </c>
    </row>
    <row r="278" spans="1:10" x14ac:dyDescent="0.3">
      <c r="A278" s="44" t="s">
        <v>180</v>
      </c>
      <c r="B278" s="2">
        <v>2480</v>
      </c>
      <c r="C278" s="3">
        <v>2305562</v>
      </c>
      <c r="D278" s="2">
        <v>249</v>
      </c>
      <c r="E278" s="2">
        <v>2480</v>
      </c>
      <c r="F278" s="3">
        <v>3397022</v>
      </c>
      <c r="G278" s="17">
        <v>335</v>
      </c>
      <c r="H278" s="40" t="s">
        <v>10</v>
      </c>
      <c r="I278" s="34">
        <v>0.47299999999999998</v>
      </c>
      <c r="J278" s="35">
        <v>1091460</v>
      </c>
    </row>
    <row r="279" spans="1:10" x14ac:dyDescent="0.3">
      <c r="A279" s="44" t="s">
        <v>223</v>
      </c>
      <c r="B279" s="2">
        <v>2481</v>
      </c>
      <c r="C279" s="3">
        <v>915517</v>
      </c>
      <c r="D279" s="2">
        <v>29</v>
      </c>
      <c r="E279" s="2">
        <v>2481</v>
      </c>
      <c r="F279" s="3">
        <v>1189500</v>
      </c>
      <c r="G279" s="17">
        <v>30</v>
      </c>
      <c r="H279" s="40" t="s">
        <v>10</v>
      </c>
      <c r="I279" s="34">
        <v>0.29899999999999999</v>
      </c>
      <c r="J279" s="35">
        <v>273983</v>
      </c>
    </row>
    <row r="280" spans="1:10" x14ac:dyDescent="0.3">
      <c r="A280" s="44" t="s">
        <v>305</v>
      </c>
      <c r="B280" s="2">
        <v>2409</v>
      </c>
      <c r="C280" s="3">
        <v>797727</v>
      </c>
      <c r="D280" s="2">
        <v>11</v>
      </c>
      <c r="E280" s="2">
        <v>2409</v>
      </c>
      <c r="F280" s="3">
        <v>1016719</v>
      </c>
      <c r="G280" s="17">
        <v>32</v>
      </c>
      <c r="H280" s="40" t="s">
        <v>10</v>
      </c>
      <c r="I280" s="34">
        <v>0.27500000000000002</v>
      </c>
      <c r="J280" s="35">
        <v>218991</v>
      </c>
    </row>
    <row r="281" spans="1:10" x14ac:dyDescent="0.3">
      <c r="A281" s="44" t="s">
        <v>295</v>
      </c>
      <c r="B281" s="2" t="s">
        <v>10</v>
      </c>
      <c r="C281" s="3" t="s">
        <v>10</v>
      </c>
      <c r="D281" s="2" t="s">
        <v>10</v>
      </c>
      <c r="E281" s="2" t="s">
        <v>10</v>
      </c>
      <c r="F281" s="3" t="s">
        <v>10</v>
      </c>
      <c r="G281" s="17" t="s">
        <v>10</v>
      </c>
      <c r="H281" s="40" t="s">
        <v>10</v>
      </c>
      <c r="I281" s="34" t="s">
        <v>10</v>
      </c>
      <c r="J281" s="35" t="s">
        <v>10</v>
      </c>
    </row>
    <row r="282" spans="1:10" x14ac:dyDescent="0.3">
      <c r="A282" s="44" t="s">
        <v>274</v>
      </c>
      <c r="B282" s="2">
        <v>2505</v>
      </c>
      <c r="C282" s="3">
        <v>631842</v>
      </c>
      <c r="D282" s="2">
        <v>19</v>
      </c>
      <c r="E282" s="2">
        <v>2505</v>
      </c>
      <c r="F282" s="3">
        <v>1064074</v>
      </c>
      <c r="G282" s="17">
        <v>27</v>
      </c>
      <c r="H282" s="40" t="s">
        <v>10</v>
      </c>
      <c r="I282" s="34">
        <v>0.68400000000000005</v>
      </c>
      <c r="J282" s="35">
        <v>432232</v>
      </c>
    </row>
    <row r="283" spans="1:10" x14ac:dyDescent="0.3">
      <c r="A283" s="44" t="s">
        <v>185</v>
      </c>
      <c r="B283" s="2">
        <v>2581</v>
      </c>
      <c r="C283" s="3">
        <v>1069358</v>
      </c>
      <c r="D283" s="2">
        <v>176</v>
      </c>
      <c r="E283" s="2">
        <v>2581</v>
      </c>
      <c r="F283" s="3">
        <v>1532195</v>
      </c>
      <c r="G283" s="17">
        <v>185</v>
      </c>
      <c r="H283" s="40" t="s">
        <v>10</v>
      </c>
      <c r="I283" s="34">
        <v>0.433</v>
      </c>
      <c r="J283" s="35">
        <v>462837</v>
      </c>
    </row>
    <row r="284" spans="1:10" x14ac:dyDescent="0.3">
      <c r="A284" s="44" t="s">
        <v>183</v>
      </c>
      <c r="B284" s="2">
        <v>2523</v>
      </c>
      <c r="C284" s="3">
        <v>1342500</v>
      </c>
      <c r="D284" s="2">
        <v>32</v>
      </c>
      <c r="E284" s="2">
        <v>2523</v>
      </c>
      <c r="F284" s="3">
        <v>1907807</v>
      </c>
      <c r="G284" s="17">
        <v>51</v>
      </c>
      <c r="H284" s="40" t="s">
        <v>10</v>
      </c>
      <c r="I284" s="34">
        <v>0.42099999999999999</v>
      </c>
      <c r="J284" s="35">
        <v>565307</v>
      </c>
    </row>
    <row r="285" spans="1:10" x14ac:dyDescent="0.3">
      <c r="A285" s="44" t="s">
        <v>186</v>
      </c>
      <c r="B285" s="2">
        <v>2582</v>
      </c>
      <c r="C285" s="3">
        <v>1002193</v>
      </c>
      <c r="D285" s="2">
        <v>106</v>
      </c>
      <c r="E285" s="2">
        <v>2582</v>
      </c>
      <c r="F285" s="3">
        <v>1410117</v>
      </c>
      <c r="G285" s="17">
        <v>107</v>
      </c>
      <c r="H285" s="40" t="s">
        <v>10</v>
      </c>
      <c r="I285" s="34">
        <v>0.40699999999999997</v>
      </c>
      <c r="J285" s="35">
        <v>407923</v>
      </c>
    </row>
    <row r="286" spans="1:10" x14ac:dyDescent="0.3">
      <c r="A286" s="44" t="s">
        <v>182</v>
      </c>
      <c r="B286" s="2">
        <v>2514</v>
      </c>
      <c r="C286" s="3">
        <v>521016</v>
      </c>
      <c r="D286" s="2">
        <v>63</v>
      </c>
      <c r="E286" s="2">
        <v>2514</v>
      </c>
      <c r="F286" s="3">
        <v>728570</v>
      </c>
      <c r="G286" s="17">
        <v>57</v>
      </c>
      <c r="H286" s="40" t="s">
        <v>10</v>
      </c>
      <c r="I286" s="34">
        <v>0.39800000000000002</v>
      </c>
      <c r="J286" s="35">
        <v>207554</v>
      </c>
    </row>
    <row r="287" spans="1:10" x14ac:dyDescent="0.3">
      <c r="A287" s="44" t="s">
        <v>184</v>
      </c>
      <c r="B287" s="2">
        <v>2580</v>
      </c>
      <c r="C287" s="3">
        <v>2003280</v>
      </c>
      <c r="D287" s="2">
        <v>216</v>
      </c>
      <c r="E287" s="2">
        <v>2580</v>
      </c>
      <c r="F287" s="3">
        <v>2660845</v>
      </c>
      <c r="G287" s="17">
        <v>219</v>
      </c>
      <c r="H287" s="40" t="s">
        <v>10</v>
      </c>
      <c r="I287" s="34">
        <v>0.32800000000000001</v>
      </c>
      <c r="J287" s="35">
        <v>657565</v>
      </c>
    </row>
    <row r="288" spans="1:10" x14ac:dyDescent="0.3">
      <c r="A288" s="44" t="s">
        <v>205</v>
      </c>
      <c r="B288" s="2">
        <v>2560</v>
      </c>
      <c r="C288" s="3">
        <v>499333</v>
      </c>
      <c r="D288" s="2">
        <v>36</v>
      </c>
      <c r="E288" s="2">
        <v>2560</v>
      </c>
      <c r="F288" s="3">
        <v>654048</v>
      </c>
      <c r="G288" s="17">
        <v>42</v>
      </c>
      <c r="H288" s="40" t="s">
        <v>10</v>
      </c>
      <c r="I288" s="34">
        <v>0.31</v>
      </c>
      <c r="J288" s="35">
        <v>154714</v>
      </c>
    </row>
    <row r="289" spans="1:10" x14ac:dyDescent="0.3">
      <c r="A289" s="44" t="s">
        <v>187</v>
      </c>
      <c r="B289" s="2">
        <v>2583</v>
      </c>
      <c r="C289" s="3">
        <v>700000</v>
      </c>
      <c r="D289" s="2">
        <v>24</v>
      </c>
      <c r="E289" s="2">
        <v>2583</v>
      </c>
      <c r="F289" s="3">
        <v>879727</v>
      </c>
      <c r="G289" s="17">
        <v>22</v>
      </c>
      <c r="H289" s="40" t="s">
        <v>10</v>
      </c>
      <c r="I289" s="34">
        <v>0.25700000000000001</v>
      </c>
      <c r="J289" s="35">
        <v>179727</v>
      </c>
    </row>
    <row r="290" spans="1:10" x14ac:dyDescent="0.3">
      <c r="A290" s="44" t="s">
        <v>188</v>
      </c>
      <c r="B290" s="2">
        <v>2584</v>
      </c>
      <c r="C290" s="3">
        <v>1779106</v>
      </c>
      <c r="D290" s="2">
        <v>52</v>
      </c>
      <c r="E290" s="2">
        <v>2584</v>
      </c>
      <c r="F290" s="3">
        <v>1737611</v>
      </c>
      <c r="G290" s="17">
        <v>54</v>
      </c>
      <c r="H290" s="40" t="s">
        <v>10</v>
      </c>
      <c r="I290" s="34">
        <v>-2.3E-2</v>
      </c>
      <c r="J290" s="35">
        <v>-41495</v>
      </c>
    </row>
    <row r="291" spans="1:10" x14ac:dyDescent="0.3">
      <c r="C291" s="5"/>
      <c r="F291" s="5"/>
      <c r="G291" s="13"/>
    </row>
    <row r="292" spans="1:10" x14ac:dyDescent="0.3">
      <c r="C292" s="5"/>
      <c r="F292" s="5"/>
      <c r="G292" s="13"/>
    </row>
    <row r="293" spans="1:10" x14ac:dyDescent="0.3">
      <c r="C293" s="5"/>
      <c r="F293" s="5"/>
      <c r="G293" s="13"/>
    </row>
    <row r="294" spans="1:10" x14ac:dyDescent="0.3">
      <c r="C294" s="5"/>
      <c r="F294" s="5"/>
      <c r="G294" s="13"/>
    </row>
    <row r="295" spans="1:10" x14ac:dyDescent="0.3">
      <c r="C295" s="5"/>
      <c r="F295" s="5"/>
      <c r="G295" s="13"/>
    </row>
    <row r="296" spans="1:10" x14ac:dyDescent="0.3">
      <c r="C296" s="5"/>
      <c r="F296" s="5"/>
      <c r="G296" s="13"/>
    </row>
    <row r="297" spans="1:10" x14ac:dyDescent="0.3">
      <c r="C297" s="5"/>
      <c r="F297" s="5"/>
      <c r="G297" s="13"/>
    </row>
    <row r="298" spans="1:10" x14ac:dyDescent="0.3">
      <c r="C298" s="5"/>
      <c r="F298" s="5"/>
      <c r="G298" s="13"/>
    </row>
    <row r="299" spans="1:10" x14ac:dyDescent="0.3">
      <c r="C299" s="5"/>
      <c r="F299" s="5"/>
      <c r="G299" s="13"/>
    </row>
    <row r="300" spans="1:10" x14ac:dyDescent="0.3">
      <c r="C300" s="5"/>
      <c r="F300" s="5"/>
      <c r="G300" s="13"/>
    </row>
    <row r="301" spans="1:10" x14ac:dyDescent="0.3">
      <c r="C301" s="5"/>
      <c r="F301" s="5"/>
      <c r="G301" s="13"/>
    </row>
    <row r="302" spans="1:10" x14ac:dyDescent="0.3">
      <c r="C302" s="5"/>
      <c r="F302" s="5"/>
    </row>
    <row r="303" spans="1:10" x14ac:dyDescent="0.3">
      <c r="C303" s="5"/>
      <c r="F303" s="5"/>
      <c r="G303" s="13"/>
    </row>
    <row r="304" spans="1:10" x14ac:dyDescent="0.3">
      <c r="C304" s="5"/>
      <c r="F304" s="5"/>
      <c r="G304" s="13"/>
    </row>
    <row r="305" spans="3:7" x14ac:dyDescent="0.3">
      <c r="C305" s="5"/>
      <c r="F305" s="5"/>
      <c r="G305" s="13"/>
    </row>
    <row r="306" spans="3:7" x14ac:dyDescent="0.3">
      <c r="C306" s="5"/>
      <c r="F306" s="5"/>
      <c r="G306" s="13"/>
    </row>
    <row r="307" spans="3:7" x14ac:dyDescent="0.3">
      <c r="C307" s="5"/>
      <c r="F307" s="5"/>
    </row>
  </sheetData>
  <sortState ref="A274:I279">
    <sortCondition descending="1" ref="I274:I279"/>
  </sortState>
  <mergeCells count="1">
    <mergeCell ref="I1:J1"/>
  </mergeCells>
  <conditionalFormatting sqref="A3:A290">
    <cfRule type="expression" dxfId="0" priority="1">
      <formula>($B3=" 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7"/>
  <sheetViews>
    <sheetView workbookViewId="0">
      <selection activeCell="F30" sqref="F30"/>
    </sheetView>
  </sheetViews>
  <sheetFormatPr defaultRowHeight="14.4" x14ac:dyDescent="0.3"/>
  <cols>
    <col min="1" max="1" width="15.109375" bestFit="1" customWidth="1"/>
    <col min="2" max="2" width="16" bestFit="1" customWidth="1"/>
    <col min="3" max="3" width="10.33203125" bestFit="1" customWidth="1"/>
    <col min="4" max="4" width="16" bestFit="1" customWidth="1"/>
    <col min="5" max="5" width="10.33203125" bestFit="1" customWidth="1"/>
  </cols>
  <sheetData>
    <row r="2" spans="1:9" ht="15" thickBot="1" x14ac:dyDescent="0.35">
      <c r="B2" s="1">
        <v>2013</v>
      </c>
      <c r="D2" s="1">
        <v>2018</v>
      </c>
      <c r="G2" s="60" t="s">
        <v>6</v>
      </c>
      <c r="H2" s="60"/>
    </row>
    <row r="3" spans="1:9" ht="15" thickBot="1" x14ac:dyDescent="0.35">
      <c r="A3" s="20" t="s">
        <v>3</v>
      </c>
      <c r="B3" s="21" t="s">
        <v>5</v>
      </c>
      <c r="C3" s="22" t="s">
        <v>1</v>
      </c>
      <c r="D3" s="8" t="s">
        <v>5</v>
      </c>
      <c r="E3" s="9" t="s">
        <v>1</v>
      </c>
      <c r="G3" s="50" t="s">
        <v>7</v>
      </c>
      <c r="H3" s="9" t="s">
        <v>8</v>
      </c>
    </row>
    <row r="4" spans="1:9" x14ac:dyDescent="0.3">
      <c r="A4" s="23" t="s">
        <v>289</v>
      </c>
      <c r="B4" s="24">
        <v>1639831</v>
      </c>
      <c r="C4" s="25">
        <v>821</v>
      </c>
      <c r="D4" s="3">
        <v>2474668</v>
      </c>
      <c r="E4" s="19">
        <v>931</v>
      </c>
      <c r="F4" t="s">
        <v>10</v>
      </c>
      <c r="G4" s="48">
        <v>0.50900000000000001</v>
      </c>
      <c r="H4" s="42">
        <v>834837</v>
      </c>
    </row>
    <row r="5" spans="1:9" x14ac:dyDescent="0.3">
      <c r="A5" s="10" t="s">
        <v>282</v>
      </c>
      <c r="B5" s="3">
        <v>2027553</v>
      </c>
      <c r="C5" s="19">
        <v>163</v>
      </c>
      <c r="D5" s="3">
        <v>3012280</v>
      </c>
      <c r="E5" s="19">
        <v>246</v>
      </c>
      <c r="F5" t="s">
        <v>10</v>
      </c>
      <c r="G5" s="48">
        <v>0.48599999999999999</v>
      </c>
      <c r="H5" s="42">
        <v>984728</v>
      </c>
    </row>
    <row r="6" spans="1:9" x14ac:dyDescent="0.3">
      <c r="A6" s="10" t="s">
        <v>294</v>
      </c>
      <c r="B6" s="3">
        <v>1581729</v>
      </c>
      <c r="C6" s="19">
        <v>567</v>
      </c>
      <c r="D6" s="3">
        <v>2347606</v>
      </c>
      <c r="E6" s="19">
        <v>754</v>
      </c>
      <c r="F6" t="s">
        <v>10</v>
      </c>
      <c r="G6" s="48">
        <v>0.48399999999999999</v>
      </c>
      <c r="H6" s="42">
        <v>765877</v>
      </c>
    </row>
    <row r="7" spans="1:9" x14ac:dyDescent="0.3">
      <c r="A7" s="10" t="s">
        <v>292</v>
      </c>
      <c r="B7" s="3">
        <v>1189720</v>
      </c>
      <c r="C7" s="19">
        <v>573</v>
      </c>
      <c r="D7" s="3">
        <v>1764445</v>
      </c>
      <c r="E7" s="19">
        <v>763</v>
      </c>
      <c r="F7" t="s">
        <v>10</v>
      </c>
      <c r="G7" s="48">
        <v>0.48299999999999998</v>
      </c>
      <c r="H7" s="42">
        <v>574726</v>
      </c>
    </row>
    <row r="8" spans="1:9" x14ac:dyDescent="0.3">
      <c r="A8" s="10" t="s">
        <v>279</v>
      </c>
      <c r="B8" s="3">
        <v>1547887</v>
      </c>
      <c r="C8" s="19">
        <v>879</v>
      </c>
      <c r="D8" s="3">
        <v>2281064</v>
      </c>
      <c r="E8" s="19">
        <v>1126</v>
      </c>
      <c r="F8" t="s">
        <v>10</v>
      </c>
      <c r="G8" s="48">
        <v>0.47399999999999998</v>
      </c>
      <c r="H8" s="42">
        <v>733178</v>
      </c>
    </row>
    <row r="9" spans="1:9" x14ac:dyDescent="0.3">
      <c r="A9" s="10" t="s">
        <v>290</v>
      </c>
      <c r="B9" s="3">
        <v>1242143</v>
      </c>
      <c r="C9" s="19">
        <v>829</v>
      </c>
      <c r="D9" s="3">
        <v>1828065</v>
      </c>
      <c r="E9" s="19">
        <v>1027</v>
      </c>
      <c r="F9" t="s">
        <v>10</v>
      </c>
      <c r="G9" s="48">
        <v>0.47199999999999998</v>
      </c>
      <c r="H9" s="42">
        <v>585922</v>
      </c>
    </row>
    <row r="10" spans="1:9" x14ac:dyDescent="0.3">
      <c r="A10" s="10" t="s">
        <v>277</v>
      </c>
      <c r="B10" s="3">
        <v>1814136</v>
      </c>
      <c r="C10" s="19">
        <v>841</v>
      </c>
      <c r="D10" s="3">
        <v>2669723</v>
      </c>
      <c r="E10" s="19">
        <v>1024</v>
      </c>
      <c r="F10" t="s">
        <v>10</v>
      </c>
      <c r="G10" s="48">
        <v>0.47199999999999998</v>
      </c>
      <c r="H10" s="42">
        <v>855587</v>
      </c>
    </row>
    <row r="11" spans="1:9" x14ac:dyDescent="0.3">
      <c r="A11" s="10" t="s">
        <v>278</v>
      </c>
      <c r="B11" s="3">
        <v>1893843</v>
      </c>
      <c r="C11" s="19">
        <v>979</v>
      </c>
      <c r="D11" s="3">
        <v>2733872</v>
      </c>
      <c r="E11" s="19">
        <v>1375</v>
      </c>
      <c r="F11" t="s">
        <v>10</v>
      </c>
      <c r="G11" s="48">
        <v>0.44400000000000001</v>
      </c>
      <c r="H11" s="42">
        <v>840029</v>
      </c>
    </row>
    <row r="12" spans="1:9" x14ac:dyDescent="0.3">
      <c r="A12" s="10" t="s">
        <v>291</v>
      </c>
      <c r="B12" s="3">
        <v>1249106</v>
      </c>
      <c r="C12" s="19">
        <v>832</v>
      </c>
      <c r="D12" s="3">
        <v>1758724</v>
      </c>
      <c r="E12" s="19">
        <v>1033</v>
      </c>
      <c r="F12" t="s">
        <v>10</v>
      </c>
      <c r="G12" s="48">
        <v>0.40799999999999997</v>
      </c>
      <c r="H12" s="42">
        <v>509618</v>
      </c>
    </row>
    <row r="13" spans="1:9" x14ac:dyDescent="0.3">
      <c r="A13" s="10" t="s">
        <v>288</v>
      </c>
      <c r="B13" s="3">
        <v>1411003</v>
      </c>
      <c r="C13" s="19">
        <v>765</v>
      </c>
      <c r="D13" s="3">
        <v>1978309</v>
      </c>
      <c r="E13" s="19">
        <v>1003</v>
      </c>
      <c r="F13" t="s">
        <v>10</v>
      </c>
      <c r="G13" s="48">
        <v>0.40200000000000002</v>
      </c>
      <c r="H13" s="42">
        <v>567306</v>
      </c>
    </row>
    <row r="14" spans="1:9" x14ac:dyDescent="0.3">
      <c r="A14" s="10" t="s">
        <v>293</v>
      </c>
      <c r="B14" s="3">
        <v>1501040</v>
      </c>
      <c r="C14" s="19">
        <v>223</v>
      </c>
      <c r="D14" s="3">
        <v>2044105</v>
      </c>
      <c r="E14" s="19">
        <v>387</v>
      </c>
      <c r="F14" t="s">
        <v>10</v>
      </c>
      <c r="G14" s="48">
        <v>0.36199999999999999</v>
      </c>
      <c r="H14" s="42">
        <v>543065</v>
      </c>
    </row>
    <row r="15" spans="1:9" x14ac:dyDescent="0.3">
      <c r="A15" s="10" t="s">
        <v>283</v>
      </c>
      <c r="B15" s="3">
        <v>1417514</v>
      </c>
      <c r="C15" s="19">
        <v>449</v>
      </c>
      <c r="D15" s="3">
        <v>1921456</v>
      </c>
      <c r="E15" s="19">
        <v>622</v>
      </c>
      <c r="F15" t="s">
        <v>10</v>
      </c>
      <c r="G15" s="48">
        <v>0.35599999999999998</v>
      </c>
      <c r="H15" s="42">
        <v>503942</v>
      </c>
      <c r="I15" s="29"/>
    </row>
    <row r="16" spans="1:9" x14ac:dyDescent="0.3">
      <c r="A16" s="10" t="s">
        <v>275</v>
      </c>
      <c r="B16" s="3">
        <v>4016612</v>
      </c>
      <c r="C16" s="19">
        <v>4271</v>
      </c>
      <c r="D16" s="3">
        <v>5431101</v>
      </c>
      <c r="E16" s="19">
        <v>4710</v>
      </c>
      <c r="F16" t="s">
        <v>10</v>
      </c>
      <c r="G16" s="48">
        <v>0.35199999999999998</v>
      </c>
      <c r="H16" s="42">
        <v>1414489</v>
      </c>
      <c r="I16" s="29"/>
    </row>
    <row r="17" spans="1:9" x14ac:dyDescent="0.3">
      <c r="A17" s="10" t="s">
        <v>286</v>
      </c>
      <c r="B17" s="3">
        <v>2406819</v>
      </c>
      <c r="C17" s="19">
        <v>4500</v>
      </c>
      <c r="D17" s="3">
        <v>3232837</v>
      </c>
      <c r="E17" s="19">
        <v>5101</v>
      </c>
      <c r="F17" t="s">
        <v>10</v>
      </c>
      <c r="G17" s="48">
        <v>0.34300000000000003</v>
      </c>
      <c r="H17" s="42">
        <v>826018</v>
      </c>
      <c r="I17" s="29"/>
    </row>
    <row r="18" spans="1:9" x14ac:dyDescent="0.3">
      <c r="A18" s="10" t="s">
        <v>295</v>
      </c>
      <c r="B18" s="3">
        <v>1281175</v>
      </c>
      <c r="C18" s="19">
        <v>742</v>
      </c>
      <c r="D18" s="3">
        <v>1694615</v>
      </c>
      <c r="E18" s="19">
        <v>796</v>
      </c>
      <c r="F18" t="s">
        <v>10</v>
      </c>
      <c r="G18" s="48">
        <v>0.32300000000000001</v>
      </c>
      <c r="H18" s="42">
        <v>413441</v>
      </c>
      <c r="I18" s="29"/>
    </row>
    <row r="19" spans="1:9" x14ac:dyDescent="0.3">
      <c r="A19" s="10" t="s">
        <v>284</v>
      </c>
      <c r="B19" s="3">
        <v>2275474</v>
      </c>
      <c r="C19" s="19">
        <v>3357</v>
      </c>
      <c r="D19" s="3">
        <v>2988373</v>
      </c>
      <c r="E19" s="19">
        <v>4643</v>
      </c>
      <c r="F19" t="s">
        <v>10</v>
      </c>
      <c r="G19" s="48">
        <v>0.313</v>
      </c>
      <c r="H19" s="42">
        <v>712899</v>
      </c>
      <c r="I19" s="29"/>
    </row>
    <row r="20" spans="1:9" x14ac:dyDescent="0.3">
      <c r="A20" s="10" t="s">
        <v>276</v>
      </c>
      <c r="B20" s="3">
        <v>2374884</v>
      </c>
      <c r="C20" s="19">
        <v>1028</v>
      </c>
      <c r="D20" s="3">
        <v>3078919</v>
      </c>
      <c r="E20" s="19">
        <v>1149</v>
      </c>
      <c r="F20" t="s">
        <v>10</v>
      </c>
      <c r="G20" s="48">
        <v>0.29599999999999999</v>
      </c>
      <c r="H20" s="42">
        <v>704035</v>
      </c>
      <c r="I20" s="29"/>
    </row>
    <row r="21" spans="1:9" x14ac:dyDescent="0.3">
      <c r="A21" s="10" t="s">
        <v>285</v>
      </c>
      <c r="B21" s="3">
        <v>2606762</v>
      </c>
      <c r="C21" s="19">
        <v>1015</v>
      </c>
      <c r="D21" s="3">
        <v>3351813</v>
      </c>
      <c r="E21" s="19">
        <v>1294</v>
      </c>
      <c r="F21" t="s">
        <v>10</v>
      </c>
      <c r="G21" s="48">
        <v>0.28599999999999998</v>
      </c>
      <c r="H21" s="42">
        <v>745051</v>
      </c>
      <c r="I21" s="29"/>
    </row>
    <row r="22" spans="1:9" x14ac:dyDescent="0.3">
      <c r="A22" s="10" t="s">
        <v>281</v>
      </c>
      <c r="B22" s="3">
        <v>1385228</v>
      </c>
      <c r="C22" s="19">
        <v>780</v>
      </c>
      <c r="D22" s="3">
        <v>1770043</v>
      </c>
      <c r="E22" s="19">
        <v>1027</v>
      </c>
      <c r="F22" t="s">
        <v>10</v>
      </c>
      <c r="G22" s="48">
        <v>0.27800000000000002</v>
      </c>
      <c r="H22" s="42">
        <v>384814</v>
      </c>
      <c r="I22" s="29"/>
    </row>
    <row r="23" spans="1:9" x14ac:dyDescent="0.3">
      <c r="A23" s="10" t="s">
        <v>280</v>
      </c>
      <c r="B23" s="3">
        <v>1444901</v>
      </c>
      <c r="C23" s="19">
        <v>381</v>
      </c>
      <c r="D23" s="3">
        <v>1842806</v>
      </c>
      <c r="E23" s="19">
        <v>623</v>
      </c>
      <c r="F23" t="s">
        <v>10</v>
      </c>
      <c r="G23" s="48">
        <v>0.27500000000000002</v>
      </c>
      <c r="H23" s="42">
        <v>397905</v>
      </c>
    </row>
    <row r="24" spans="1:9" ht="15" thickBot="1" x14ac:dyDescent="0.35">
      <c r="A24" s="26" t="s">
        <v>287</v>
      </c>
      <c r="B24" s="18">
        <v>1345061</v>
      </c>
      <c r="C24" s="27">
        <v>761</v>
      </c>
      <c r="D24" s="18">
        <v>1666317</v>
      </c>
      <c r="E24" s="27">
        <v>974</v>
      </c>
      <c r="F24" t="s">
        <v>10</v>
      </c>
      <c r="G24" s="49">
        <v>0.23899999999999999</v>
      </c>
      <c r="H24" s="43">
        <v>321256</v>
      </c>
    </row>
    <row r="25" spans="1:9" ht="15" thickBot="1" x14ac:dyDescent="0.35">
      <c r="A25" s="30" t="s">
        <v>321</v>
      </c>
      <c r="B25" s="28">
        <v>2279534</v>
      </c>
      <c r="C25" s="28">
        <v>24756</v>
      </c>
      <c r="D25" s="28">
        <v>3026863</v>
      </c>
      <c r="E25" s="31">
        <v>30608</v>
      </c>
      <c r="F25" t="s">
        <v>10</v>
      </c>
      <c r="G25" s="48">
        <v>0.32800000000000001</v>
      </c>
      <c r="H25" s="42">
        <v>747329</v>
      </c>
    </row>
    <row r="27" spans="1:9" x14ac:dyDescent="0.3">
      <c r="C27" s="5"/>
    </row>
  </sheetData>
  <sortState ref="A4:G24">
    <sortCondition descending="1" ref="G4:G24"/>
  </sortState>
  <mergeCells count="1">
    <mergeCell ref="G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Villa</vt:lpstr>
      <vt:lpstr>Villa PU</vt:lpstr>
      <vt:lpstr>Villa PU Länsvis</vt:lpstr>
      <vt:lpstr>Villa Län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Johan Vesterberg</cp:lastModifiedBy>
  <dcterms:created xsi:type="dcterms:W3CDTF">2010-06-30T13:12:29Z</dcterms:created>
  <dcterms:modified xsi:type="dcterms:W3CDTF">2018-08-22T12:49:24Z</dcterms:modified>
</cp:coreProperties>
</file>