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bmoln-my.sharepoint.com/personal/johan_vesterberg_fastighetsbyran_se/Documents/Johan jobbmapp/Pressmeddelanden/Pressmeddelanden 2017/Vinnare &amp; förlorare br/"/>
    </mc:Choice>
  </mc:AlternateContent>
  <bookViews>
    <workbookView xWindow="120" yWindow="96" windowWidth="15180" windowHeight="8076" activeTab="3"/>
  </bookViews>
  <sheets>
    <sheet name="Br" sheetId="1" r:id="rId1"/>
    <sheet name="BR PU" sheetId="4" r:id="rId2"/>
    <sheet name="BR PU Länsvis" sheetId="7" r:id="rId3"/>
    <sheet name="BR Län" sheetId="10" r:id="rId4"/>
  </sheets>
  <calcPr calcId="144525"/>
</workbook>
</file>

<file path=xl/sharedStrings.xml><?xml version="1.0" encoding="utf-8"?>
<sst xmlns="http://schemas.openxmlformats.org/spreadsheetml/2006/main" count="1581" uniqueCount="294">
  <si>
    <t>Kommun</t>
  </si>
  <si>
    <t xml:space="preserve">Antal obs. </t>
  </si>
  <si>
    <t>LKF</t>
  </si>
  <si>
    <t>Län</t>
  </si>
  <si>
    <t>Färre än 10 obs. i någon av de jämförande perioderna.</t>
  </si>
  <si>
    <t>pris (genomsnitt)</t>
  </si>
  <si>
    <t>Prisförändring</t>
  </si>
  <si>
    <t>%</t>
  </si>
  <si>
    <t>kronor</t>
  </si>
  <si>
    <t>Upplands Väsby</t>
  </si>
  <si>
    <t xml:space="preserve"> 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</si>
  <si>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</si>
  <si>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</si>
  <si>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</si>
  <si>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</si>
  <si>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</si>
  <si>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</si>
  <si>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</si>
  <si>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</si>
  <si>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</si>
  <si>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</si>
  <si>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</si>
  <si>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</si>
  <si>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</si>
  <si>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</si>
  <si>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</si>
  <si>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</si>
  <si>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</si>
  <si>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</si>
  <si>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</si>
  <si>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</si>
  <si>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</si>
  <si>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</si>
  <si>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</si>
  <si>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</si>
  <si>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</si>
  <si>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</si>
  <si>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Knivsta</t>
  </si>
  <si>
    <t>Heby</t>
  </si>
  <si>
    <t>Tierp</t>
  </si>
  <si>
    <t>Uppsala</t>
  </si>
  <si>
    <t>Enköping</t>
  </si>
  <si>
    <t>Östhammar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</si>
  <si>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</si>
  <si>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</si>
  <si>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</si>
  <si>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</si>
  <si>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</si>
  <si>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</si>
  <si>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</si>
  <si>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</si>
  <si>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Åtvidaberg</t>
  </si>
  <si>
    <t>Finspång</t>
  </si>
  <si>
    <t>Linköping</t>
  </si>
  <si>
    <t>Norrköping</t>
  </si>
  <si>
    <t>Motala</t>
  </si>
  <si>
    <t>Vadstena</t>
  </si>
  <si>
    <t>Mjölby</t>
  </si>
  <si>
    <t>Habo</t>
  </si>
  <si>
    <t>Jönköping</t>
  </si>
  <si>
    <t>Nässjö</t>
  </si>
  <si>
    <t>Värnamo</t>
  </si>
  <si>
    <t>Vetlanda</t>
  </si>
  <si>
    <t>Eksjö</t>
  </si>
  <si>
    <t>Tranås</t>
  </si>
  <si>
    <t>Alvesta</t>
  </si>
  <si>
    <t>Älmhult</t>
  </si>
  <si>
    <t>Växjö</t>
  </si>
  <si>
    <t>Ljungby</t>
  </si>
  <si>
    <t>Mörbylånga</t>
  </si>
  <si>
    <t>Kalmar</t>
  </si>
  <si>
    <t>Oskarshamn</t>
  </si>
  <si>
    <t>Västervik</t>
  </si>
  <si>
    <t>Borgholm</t>
  </si>
  <si>
    <t>Gotland</t>
  </si>
  <si>
    <t>Karlskrona</t>
  </si>
  <si>
    <t>Ronneby</t>
  </si>
  <si>
    <t>Karlshamn</t>
  </si>
  <si>
    <t>Sölvesborg</t>
  </si>
  <si>
    <t>Staffanstorp</t>
  </si>
  <si>
    <t>Burlöv</t>
  </si>
  <si>
    <t>Vellinge</t>
  </si>
  <si>
    <t>Bjuv</t>
  </si>
  <si>
    <t>Kävlinge</t>
  </si>
  <si>
    <t>Lomma</t>
  </si>
  <si>
    <t>Svedala</t>
  </si>
  <si>
    <t>Skurup</t>
  </si>
  <si>
    <t>Sjöbo</t>
  </si>
  <si>
    <t>Tomelilla</t>
  </si>
  <si>
    <t>Klippan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</si>
  <si>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</si>
  <si>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</si>
  <si>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</si>
  <si>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</si>
  <si>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</si>
  <si>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</si>
  <si>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</si>
  <si>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</si>
  <si>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</si>
  <si>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</si>
  <si>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</si>
  <si>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</si>
  <si>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Halmstad</t>
  </si>
  <si>
    <t>Laholm</t>
  </si>
  <si>
    <t>Falkenberg</t>
  </si>
  <si>
    <t>Varberg</t>
  </si>
  <si>
    <t>Kungsbacka</t>
  </si>
  <si>
    <t>Härryda</t>
  </si>
  <si>
    <t>Partille</t>
  </si>
  <si>
    <t>Stenungsund</t>
  </si>
  <si>
    <t>Tjörn</t>
  </si>
  <si>
    <t>Orust</t>
  </si>
  <si>
    <t>Ale</t>
  </si>
  <si>
    <t>Lerum</t>
  </si>
  <si>
    <t>Mark</t>
  </si>
  <si>
    <t>Götene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</si>
  <si>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</si>
  <si>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</si>
  <si>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</si>
  <si>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</si>
  <si>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</si>
  <si>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</si>
  <si>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</si>
  <si>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</si>
  <si>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</si>
  <si>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</si>
  <si>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</si>
  <si>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</si>
  <si>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</si>
  <si>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</si>
  <si>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</si>
  <si>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</si>
  <si>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</si>
  <si>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Falköping</t>
  </si>
  <si>
    <t>Hammarö</t>
  </si>
  <si>
    <t>Årjäng</t>
  </si>
  <si>
    <t>Sunne</t>
  </si>
  <si>
    <t>Karlstad</t>
  </si>
  <si>
    <t>Kristinehamn</t>
  </si>
  <si>
    <t>Arvika</t>
  </si>
  <si>
    <t>Hallsberg</t>
  </si>
  <si>
    <t>Örebro</t>
  </si>
  <si>
    <t>Kumla</t>
  </si>
  <si>
    <t>Askersund</t>
  </si>
  <si>
    <t>Karlskoga</t>
  </si>
  <si>
    <t>Nora</t>
  </si>
  <si>
    <t>Lindesberg</t>
  </si>
  <si>
    <t>Västerås</t>
  </si>
  <si>
    <t>Sala</t>
  </si>
  <si>
    <t>Köping</t>
  </si>
  <si>
    <t>Malung-Sälen</t>
  </si>
  <si>
    <t>Rättvik</t>
  </si>
  <si>
    <t>Mora</t>
  </si>
  <si>
    <t>Falun</t>
  </si>
  <si>
    <t>Borlänge</t>
  </si>
  <si>
    <t>Avesta</t>
  </si>
  <si>
    <t>Ludvika</t>
  </si>
  <si>
    <t>Ljusdal</t>
  </si>
  <si>
    <t>Gävle</t>
  </si>
  <si>
    <t>Sandviken</t>
  </si>
  <si>
    <t>Söderhamn</t>
  </si>
  <si>
    <t>Bollnäs</t>
  </si>
  <si>
    <t>Hudiksvall</t>
  </si>
  <si>
    <t>Timrå</t>
  </si>
  <si>
    <t>Härnösand</t>
  </si>
  <si>
    <t>Sundsvall</t>
  </si>
  <si>
    <t>Örnsköldsvik</t>
  </si>
  <si>
    <t>Åre</t>
  </si>
  <si>
    <t>Härjedalen</t>
  </si>
  <si>
    <t>Östersund</t>
  </si>
  <si>
    <t>Umeå</t>
  </si>
  <si>
    <t>Skellefteå</t>
  </si>
  <si>
    <t>Gällivare</t>
  </si>
  <si>
    <t>Luleå</t>
  </si>
  <si>
    <t>Piteå</t>
  </si>
  <si>
    <t>Boden</t>
  </si>
  <si>
    <t>Haparanda</t>
  </si>
  <si>
    <t>Kiruna</t>
  </si>
  <si>
    <t>Lekeberg</t>
  </si>
  <si>
    <t>Degerfors</t>
  </si>
  <si>
    <t>Vindeln</t>
  </si>
  <si>
    <t>Olofström</t>
  </si>
  <si>
    <t>Laxå</t>
  </si>
  <si>
    <t>Lycksele</t>
  </si>
  <si>
    <t>Åstorp</t>
  </si>
  <si>
    <t>Ovanåker</t>
  </si>
  <si>
    <t>Sollefteå</t>
  </si>
  <si>
    <t>Leksand</t>
  </si>
  <si>
    <t>Hedemora</t>
  </si>
  <si>
    <t>Munkedal</t>
  </si>
  <si>
    <t>Aneby</t>
  </si>
  <si>
    <t>Vimmerby</t>
  </si>
  <si>
    <t>Älvkarleby</t>
  </si>
  <si>
    <t>Tibro</t>
  </si>
  <si>
    <t>Valdemarsvik</t>
  </si>
  <si>
    <t>Eda</t>
  </si>
  <si>
    <t>Vaggeryd</t>
  </si>
  <si>
    <t>Herrljunga</t>
  </si>
  <si>
    <t>Mullsjö</t>
  </si>
  <si>
    <t>Söderköping</t>
  </si>
  <si>
    <t>Vingåker</t>
  </si>
  <si>
    <t>Smedjebacken</t>
  </si>
  <si>
    <t>Lilla Edet</t>
  </si>
  <si>
    <t>Hallstahammar</t>
  </si>
  <si>
    <t>Hjo</t>
  </si>
  <si>
    <t>Berg</t>
  </si>
  <si>
    <t>Gagnef</t>
  </si>
  <si>
    <t>Svalöv</t>
  </si>
  <si>
    <t>Forshaga</t>
  </si>
  <si>
    <t>Bollebygd</t>
  </si>
  <si>
    <t>Vara</t>
  </si>
  <si>
    <t>Mönsterås</t>
  </si>
  <si>
    <t>Vårgårda</t>
  </si>
  <si>
    <t>Tingsryd</t>
  </si>
  <si>
    <t>Fagersta</t>
  </si>
  <si>
    <t>Surahammar</t>
  </si>
  <si>
    <t>Nybro</t>
  </si>
  <si>
    <t>Krokom</t>
  </si>
  <si>
    <t>Bromölla</t>
  </si>
  <si>
    <t>Kungsör</t>
  </si>
  <si>
    <t>Kil</t>
  </si>
  <si>
    <t>Säter</t>
  </si>
  <si>
    <t>Tidaholm</t>
  </si>
  <si>
    <t>Torsby</t>
  </si>
  <si>
    <t>Grums</t>
  </si>
  <si>
    <t>Lessebo</t>
  </si>
  <si>
    <t>Örkelljunga</t>
  </si>
  <si>
    <t>Båstad</t>
  </si>
  <si>
    <t>Gislaved</t>
  </si>
  <si>
    <t>Kalix</t>
  </si>
  <si>
    <t>Tanum</t>
  </si>
  <si>
    <t>Sotenäs</t>
  </si>
  <si>
    <t>Osby</t>
  </si>
  <si>
    <t>Höör</t>
  </si>
  <si>
    <t>Älvdalen</t>
  </si>
  <si>
    <t>Dals-Ed</t>
  </si>
  <si>
    <t>Orsa</t>
  </si>
  <si>
    <t>Hultsfred</t>
  </si>
  <si>
    <t>Hörby</t>
  </si>
  <si>
    <t>Mellerud</t>
  </si>
  <si>
    <t>Öckerö</t>
  </si>
  <si>
    <t>Sävsjö</t>
  </si>
  <si>
    <t>Arboga</t>
  </si>
  <si>
    <t>Kramfors</t>
  </si>
  <si>
    <t>Markaryd</t>
  </si>
  <si>
    <t>Filipstad</t>
  </si>
  <si>
    <t>Storuman</t>
  </si>
  <si>
    <t>Säffle</t>
  </si>
  <si>
    <t>Arvidsjaur</t>
  </si>
  <si>
    <t>Karlsborg</t>
  </si>
  <si>
    <t>Kinda</t>
  </si>
  <si>
    <t>Boxholm</t>
  </si>
  <si>
    <t>Gnosjö</t>
  </si>
  <si>
    <t>Uppvidinge</t>
  </si>
  <si>
    <t>Högsby</t>
  </si>
  <si>
    <t>Emmaboda</t>
  </si>
  <si>
    <t>Perstorp</t>
  </si>
  <si>
    <t>Färgelanda</t>
  </si>
  <si>
    <t>Grästorp</t>
  </si>
  <si>
    <t>Gullspång</t>
  </si>
  <si>
    <t>Tranemo</t>
  </si>
  <si>
    <t>Bengtsfors</t>
  </si>
  <si>
    <t>Svenljunga</t>
  </si>
  <si>
    <t>Munkfors</t>
  </si>
  <si>
    <t>Norberg</t>
  </si>
  <si>
    <t>Vansbro</t>
  </si>
  <si>
    <t>Hofors</t>
  </si>
  <si>
    <t>Nordmaling</t>
  </si>
  <si>
    <t>Dorotea</t>
  </si>
  <si>
    <t>Vännäs</t>
  </si>
  <si>
    <t>Övertorneå</t>
  </si>
  <si>
    <t>Älvsbyn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</si>
  <si>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</si>
  <si>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</si>
  <si>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</si>
  <si>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</si>
  <si>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</si>
  <si>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</si>
  <si>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</si>
  <si>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</si>
  <si>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</si>
  <si>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</si>
  <si>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</si>
  <si>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</si>
  <si>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</si>
  <si>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</si>
  <si>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</si>
  <si>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</si>
  <si>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</si>
  <si>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</si>
  <si>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</si>
  <si>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</si>
  <si>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</si>
  <si>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Riket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</si>
</sst>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/>
    <xf numFmtId="0" fontId="2" fillId="0" borderId="0" xfId="1"/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/>
    </xf>
    <xf numFmtId="3" fontId="0" fillId="0" borderId="0" xfId="0" applyNumberFormat="1"/>
    <xf numFmtId="1" fontId="0" fillId="0" borderId="0" xfId="0" applyNumberFormat="1"/>
    <xf numFmtId="0" fontId="0" fillId="0" borderId="5" xfId="0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16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0" fillId="0" borderId="6" xfId="0" applyNumberFormat="1" applyBorder="1"/>
    <xf numFmtId="164" fontId="0" fillId="0" borderId="9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0" fillId="0" borderId="17" xfId="0" applyBorder="1"/>
    <xf numFmtId="3" fontId="0" fillId="0" borderId="17" xfId="0" applyNumberFormat="1" applyBorder="1"/>
    <xf numFmtId="0" fontId="1" fillId="0" borderId="16" xfId="0" applyFont="1" applyBorder="1"/>
    <xf numFmtId="3" fontId="0" fillId="0" borderId="18" xfId="0" applyNumberFormat="1" applyBorder="1"/>
    <xf numFmtId="0" fontId="2" fillId="0" borderId="0" xfId="2"/>
    <xf numFmtId="0" fontId="1" fillId="2" borderId="5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3" xfId="0" applyFont="1" applyFill="1" applyBorder="1"/>
    <xf numFmtId="0" fontId="1" fillId="2" borderId="4" xfId="0" applyFont="1" applyFill="1" applyBorder="1"/>
    <xf numFmtId="9" fontId="2" fillId="0" borderId="1" xfId="3" applyFont="1" applyBorder="1"/>
    <xf numFmtId="3" fontId="2" fillId="0" borderId="1" xfId="3" applyNumberFormat="1" applyFont="1" applyBorder="1"/>
    <xf numFmtId="0" fontId="1" fillId="2" borderId="1" xfId="0" applyFont="1" applyFill="1" applyBorder="1" applyAlignment="1">
      <alignment horizontal="center"/>
    </xf>
    <xf numFmtId="9" fontId="0" fillId="0" borderId="1" xfId="3" applyFont="1" applyBorder="1"/>
    <xf numFmtId="0" fontId="1" fillId="0" borderId="13" xfId="0" applyFont="1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ill="1"/>
    <xf numFmtId="3" fontId="0" fillId="0" borderId="10" xfId="0" applyNumberFormat="1" applyBorder="1"/>
    <xf numFmtId="3" fontId="0" fillId="0" borderId="11" xfId="0" applyNumberFormat="1" applyBorder="1"/>
    <xf numFmtId="9" fontId="1" fillId="0" borderId="1" xfId="3" applyFont="1" applyBorder="1"/>
    <xf numFmtId="0" fontId="0" fillId="0" borderId="5" xfId="0" applyFont="1" applyBorder="1"/>
    <xf numFmtId="0" fontId="0" fillId="0" borderId="5" xfId="0" applyFont="1" applyFill="1" applyBorder="1"/>
    <xf numFmtId="0" fontId="0" fillId="0" borderId="12" xfId="0" applyFont="1" applyFill="1" applyBorder="1"/>
    <xf numFmtId="0" fontId="0" fillId="0" borderId="7" xfId="0" applyFont="1" applyBorder="1"/>
    <xf numFmtId="9" fontId="0" fillId="0" borderId="0" xfId="3" applyFont="1"/>
    <xf numFmtId="9" fontId="0" fillId="0" borderId="10" xfId="3" applyFont="1" applyBorder="1"/>
    <xf numFmtId="9" fontId="0" fillId="0" borderId="11" xfId="3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4">
    <cellStyle name="Normal" xfId="0" builtinId="0"/>
    <cellStyle name="Normal_Br" xfId="1"/>
    <cellStyle name="Normal_BR Län" xfId="2"/>
    <cellStyle name="Procent" xfId="3" builtinId="5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2"/>
  <sheetViews>
    <sheetView workbookViewId="0"/>
  </sheetViews>
  <sheetFormatPr defaultRowHeight="14.4" x14ac:dyDescent="0.3"/>
  <cols>
    <col min="1" max="1" width="15.10937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  <col min="9" max="9" width="5.6640625" customWidth="1"/>
    <col min="10" max="10" width="11.6640625" bestFit="1" customWidth="1"/>
  </cols>
  <sheetData>
    <row r="1" spans="1:10" x14ac:dyDescent="0.3">
      <c r="A1" s="1">
        <v>2012</v>
      </c>
      <c r="E1" s="1">
        <v>2017</v>
      </c>
      <c r="I1" s="50" t="s">
        <v>6</v>
      </c>
      <c r="J1" s="50"/>
    </row>
    <row r="2" spans="1:10" x14ac:dyDescent="0.3">
      <c r="A2" s="4" t="s">
        <v>0</v>
      </c>
      <c r="B2" s="4" t="s">
        <v>2</v>
      </c>
      <c r="C2" s="4" t="s">
        <v>5</v>
      </c>
      <c r="D2" s="4" t="s">
        <v>1</v>
      </c>
      <c r="E2" s="4" t="s">
        <v>2</v>
      </c>
      <c r="F2" s="4" t="s">
        <v>5</v>
      </c>
      <c r="G2" s="4" t="s">
        <v>1</v>
      </c>
      <c r="I2" s="34" t="s">
        <v>7</v>
      </c>
      <c r="J2" s="34" t="s">
        <v>8</v>
      </c>
    </row>
    <row r="3" spans="1:10" x14ac:dyDescent="0.3">
      <c r="A3" s="2" t="s">
        <v>9</v>
      </c>
      <c r="B3" s="2">
        <v>114</v>
      </c>
      <c r="C3" s="3">
        <v>1299744</v>
      </c>
      <c r="D3" s="2">
        <v>242</v>
      </c>
      <c r="E3" s="6">
        <v>114</v>
      </c>
      <c r="F3" s="7">
        <v>2439619</v>
      </c>
      <c r="G3" s="7">
        <v>308</v>
      </c>
      <c r="H3" t="s">
        <v>10</v>
      </c>
      <c r="I3" s="32">
        <v>0.877</v>
      </c>
      <c r="J3" s="33">
        <v>1139875</v>
      </c>
    </row>
    <row r="4" spans="1:10" x14ac:dyDescent="0.3">
      <c r="A4" s="2" t="s">
        <v>11</v>
      </c>
      <c r="B4" s="2">
        <v>115</v>
      </c>
      <c r="C4" s="3">
        <v>1153821</v>
      </c>
      <c r="D4" s="2">
        <v>212</v>
      </c>
      <c r="E4" s="6">
        <v>115</v>
      </c>
      <c r="F4" s="7">
        <v>2478904</v>
      </c>
      <c r="G4" s="7">
        <v>270</v>
      </c>
      <c r="H4" t="s">
        <v>10</v>
      </c>
      <c r="I4" s="32">
        <v>1.1479999999999999</v>
      </c>
      <c r="J4" s="33">
        <v>1325083</v>
      </c>
    </row>
    <row r="5" spans="1:10" x14ac:dyDescent="0.3">
      <c r="A5" s="2" t="s">
        <v>12</v>
      </c>
      <c r="B5" s="2">
        <v>117</v>
      </c>
      <c r="C5" s="3">
        <v>1091346</v>
      </c>
      <c r="D5" s="2">
        <v>156</v>
      </c>
      <c r="E5" s="6">
        <v>117</v>
      </c>
      <c r="F5" s="7">
        <v>2440022</v>
      </c>
      <c r="G5" s="7">
        <v>271</v>
      </c>
      <c r="H5" t="s">
        <v>10</v>
      </c>
      <c r="I5" s="32">
        <v>1.236</v>
      </c>
      <c r="J5" s="33">
        <v>1348676</v>
      </c>
    </row>
    <row r="6" spans="1:10" x14ac:dyDescent="0.3">
      <c r="A6" s="2" t="s">
        <v>13</v>
      </c>
      <c r="B6" s="2">
        <v>120</v>
      </c>
      <c r="C6" s="3">
        <v>1785436</v>
      </c>
      <c r="D6" s="2">
        <v>172</v>
      </c>
      <c r="E6" s="6">
        <v>120</v>
      </c>
      <c r="F6" s="7">
        <v>3158176</v>
      </c>
      <c r="G6" s="7">
        <v>244</v>
      </c>
      <c r="H6" t="s">
        <v>10</v>
      </c>
      <c r="I6" s="32">
        <v>0.76900000000000002</v>
      </c>
      <c r="J6" s="33">
        <v>1372740</v>
      </c>
    </row>
    <row r="7" spans="1:10" x14ac:dyDescent="0.3">
      <c r="A7" s="2" t="s">
        <v>14</v>
      </c>
      <c r="B7" s="2">
        <v>123</v>
      </c>
      <c r="C7" s="3">
        <v>1331084</v>
      </c>
      <c r="D7" s="2">
        <v>516</v>
      </c>
      <c r="E7" s="6">
        <v>123</v>
      </c>
      <c r="F7" s="7">
        <v>2541994</v>
      </c>
      <c r="G7" s="7">
        <v>860</v>
      </c>
      <c r="H7" t="s">
        <v>10</v>
      </c>
      <c r="I7" s="32">
        <v>0.91</v>
      </c>
      <c r="J7" s="33">
        <v>1210910</v>
      </c>
    </row>
    <row r="8" spans="1:10" x14ac:dyDescent="0.3">
      <c r="A8" s="2" t="s">
        <v>15</v>
      </c>
      <c r="B8" s="2">
        <v>125</v>
      </c>
      <c r="C8" s="3">
        <v>1624149</v>
      </c>
      <c r="D8" s="2">
        <v>47</v>
      </c>
      <c r="E8" s="6">
        <v>125</v>
      </c>
      <c r="F8" s="7">
        <v>3553860</v>
      </c>
      <c r="G8" s="7">
        <v>57</v>
      </c>
      <c r="H8" t="s">
        <v>10</v>
      </c>
      <c r="I8" s="32">
        <v>1.1879999999999999</v>
      </c>
      <c r="J8" s="33">
        <v>1929711</v>
      </c>
    </row>
    <row r="9" spans="1:10" x14ac:dyDescent="0.3">
      <c r="A9" s="2" t="s">
        <v>16</v>
      </c>
      <c r="B9" s="2">
        <v>126</v>
      </c>
      <c r="C9" s="3">
        <v>1289355</v>
      </c>
      <c r="D9" s="2">
        <v>421</v>
      </c>
      <c r="E9" s="6">
        <v>126</v>
      </c>
      <c r="F9" s="7">
        <v>2707152</v>
      </c>
      <c r="G9" s="7">
        <v>760</v>
      </c>
      <c r="H9" t="s">
        <v>10</v>
      </c>
      <c r="I9" s="32">
        <v>1.1000000000000001</v>
      </c>
      <c r="J9" s="33">
        <v>1417797</v>
      </c>
    </row>
    <row r="10" spans="1:10" x14ac:dyDescent="0.3">
      <c r="A10" s="2" t="s">
        <v>17</v>
      </c>
      <c r="B10" s="2">
        <v>127</v>
      </c>
      <c r="C10" s="3">
        <v>1136173</v>
      </c>
      <c r="D10" s="2">
        <v>288</v>
      </c>
      <c r="E10" s="6">
        <v>127</v>
      </c>
      <c r="F10" s="7">
        <v>2145221</v>
      </c>
      <c r="G10" s="7">
        <v>430</v>
      </c>
      <c r="H10" t="s">
        <v>10</v>
      </c>
      <c r="I10" s="32">
        <v>0.88800000000000001</v>
      </c>
      <c r="J10" s="33">
        <v>1009048</v>
      </c>
    </row>
    <row r="11" spans="1:10" x14ac:dyDescent="0.3">
      <c r="A11" s="2" t="s">
        <v>18</v>
      </c>
      <c r="B11" s="2">
        <v>128</v>
      </c>
      <c r="C11" s="3">
        <v>1143469</v>
      </c>
      <c r="D11" s="2">
        <v>80</v>
      </c>
      <c r="E11" s="6">
        <v>128</v>
      </c>
      <c r="F11" s="7">
        <v>2374381</v>
      </c>
      <c r="G11" s="7">
        <v>105</v>
      </c>
      <c r="H11" t="s">
        <v>10</v>
      </c>
      <c r="I11" s="32">
        <v>1.0760000000000001</v>
      </c>
      <c r="J11" s="33">
        <v>1230912</v>
      </c>
    </row>
    <row r="12" spans="1:10" x14ac:dyDescent="0.3">
      <c r="A12" s="2" t="s">
        <v>19</v>
      </c>
      <c r="B12" s="2">
        <v>136</v>
      </c>
      <c r="C12" s="3">
        <v>1025323</v>
      </c>
      <c r="D12" s="2">
        <v>519</v>
      </c>
      <c r="E12" s="6">
        <v>136</v>
      </c>
      <c r="F12" s="7">
        <v>2313060</v>
      </c>
      <c r="G12" s="7">
        <v>661</v>
      </c>
      <c r="H12" t="s">
        <v>10</v>
      </c>
      <c r="I12" s="32">
        <v>1.256</v>
      </c>
      <c r="J12" s="33">
        <v>1287737</v>
      </c>
    </row>
    <row r="13" spans="1:10" x14ac:dyDescent="0.3">
      <c r="A13" s="2" t="s">
        <v>20</v>
      </c>
      <c r="B13" s="2">
        <v>138</v>
      </c>
      <c r="C13" s="3">
        <v>1693857</v>
      </c>
      <c r="D13" s="2">
        <v>257</v>
      </c>
      <c r="E13" s="6">
        <v>138</v>
      </c>
      <c r="F13" s="7">
        <v>2791883</v>
      </c>
      <c r="G13" s="7">
        <v>270</v>
      </c>
      <c r="H13" t="s">
        <v>10</v>
      </c>
      <c r="I13" s="32">
        <v>0.64800000000000002</v>
      </c>
      <c r="J13" s="33">
        <v>1098026</v>
      </c>
    </row>
    <row r="14" spans="1:10" x14ac:dyDescent="0.3">
      <c r="A14" s="2" t="s">
        <v>21</v>
      </c>
      <c r="B14" s="2">
        <v>139</v>
      </c>
      <c r="C14" s="3">
        <v>1083683</v>
      </c>
      <c r="D14" s="2">
        <v>150</v>
      </c>
      <c r="E14" s="6">
        <v>139</v>
      </c>
      <c r="F14" s="7">
        <v>2303124</v>
      </c>
      <c r="G14" s="7">
        <v>342</v>
      </c>
      <c r="H14" t="s">
        <v>10</v>
      </c>
      <c r="I14" s="32">
        <v>1.125</v>
      </c>
      <c r="J14" s="33">
        <v>1219441</v>
      </c>
    </row>
    <row r="15" spans="1:10" x14ac:dyDescent="0.3">
      <c r="A15" s="2" t="s">
        <v>22</v>
      </c>
      <c r="B15" s="2">
        <v>140</v>
      </c>
      <c r="C15" s="3">
        <v>1258500</v>
      </c>
      <c r="D15" s="2">
        <v>10</v>
      </c>
      <c r="E15" s="6">
        <v>140</v>
      </c>
      <c r="F15" s="7">
        <v>2106628</v>
      </c>
      <c r="G15" s="7">
        <v>43</v>
      </c>
      <c r="H15" t="s">
        <v>10</v>
      </c>
      <c r="I15" s="32">
        <v>0.67400000000000004</v>
      </c>
      <c r="J15" s="33">
        <v>848128</v>
      </c>
    </row>
    <row r="16" spans="1:10" x14ac:dyDescent="0.3">
      <c r="A16" s="2" t="s">
        <v>23</v>
      </c>
      <c r="B16" s="2">
        <v>160</v>
      </c>
      <c r="C16" s="3">
        <v>1788952</v>
      </c>
      <c r="D16" s="2">
        <v>514</v>
      </c>
      <c r="E16" s="6">
        <v>160</v>
      </c>
      <c r="F16" s="7">
        <v>3323238</v>
      </c>
      <c r="G16" s="7">
        <v>726</v>
      </c>
      <c r="H16" t="s">
        <v>10</v>
      </c>
      <c r="I16" s="32">
        <v>0.85799999999999998</v>
      </c>
      <c r="J16" s="33">
        <v>1534285</v>
      </c>
    </row>
    <row r="17" spans="1:10" x14ac:dyDescent="0.3">
      <c r="A17" s="2" t="s">
        <v>24</v>
      </c>
      <c r="B17" s="2">
        <v>162</v>
      </c>
      <c r="C17" s="3">
        <v>2230780</v>
      </c>
      <c r="D17" s="2">
        <v>191</v>
      </c>
      <c r="E17" s="6">
        <v>162</v>
      </c>
      <c r="F17" s="7">
        <v>3910520</v>
      </c>
      <c r="G17" s="7">
        <v>203</v>
      </c>
      <c r="H17" t="s">
        <v>10</v>
      </c>
      <c r="I17" s="32">
        <v>0.753</v>
      </c>
      <c r="J17" s="33">
        <v>1679740</v>
      </c>
    </row>
    <row r="18" spans="1:10" x14ac:dyDescent="0.3">
      <c r="A18" s="2" t="s">
        <v>25</v>
      </c>
      <c r="B18" s="2">
        <v>163</v>
      </c>
      <c r="C18" s="3">
        <v>1684012</v>
      </c>
      <c r="D18" s="2">
        <v>461</v>
      </c>
      <c r="E18" s="6">
        <v>163</v>
      </c>
      <c r="F18" s="7">
        <v>2970590</v>
      </c>
      <c r="G18" s="7">
        <v>542</v>
      </c>
      <c r="H18" t="s">
        <v>10</v>
      </c>
      <c r="I18" s="32">
        <v>0.76400000000000001</v>
      </c>
      <c r="J18" s="33">
        <v>1286578</v>
      </c>
    </row>
    <row r="19" spans="1:10" x14ac:dyDescent="0.3">
      <c r="A19" s="2" t="s">
        <v>26</v>
      </c>
      <c r="B19" s="2">
        <v>180</v>
      </c>
      <c r="C19" s="3">
        <v>2752796</v>
      </c>
      <c r="D19" s="2">
        <v>9478</v>
      </c>
      <c r="E19" s="6">
        <v>180</v>
      </c>
      <c r="F19" s="7">
        <v>4376617</v>
      </c>
      <c r="G19" s="7">
        <v>11956</v>
      </c>
      <c r="H19" t="s">
        <v>10</v>
      </c>
      <c r="I19" s="32">
        <v>0.59</v>
      </c>
      <c r="J19" s="33">
        <v>1623821</v>
      </c>
    </row>
    <row r="20" spans="1:10" x14ac:dyDescent="0.3">
      <c r="A20" s="2" t="s">
        <v>27</v>
      </c>
      <c r="B20" s="2">
        <v>181</v>
      </c>
      <c r="C20" s="3">
        <v>927531</v>
      </c>
      <c r="D20" s="2">
        <v>335</v>
      </c>
      <c r="E20" s="6">
        <v>181</v>
      </c>
      <c r="F20" s="7">
        <v>2018634</v>
      </c>
      <c r="G20" s="7">
        <v>524</v>
      </c>
      <c r="H20" t="s">
        <v>10</v>
      </c>
      <c r="I20" s="32">
        <v>1.1759999999999999</v>
      </c>
      <c r="J20" s="33">
        <v>1091102</v>
      </c>
    </row>
    <row r="21" spans="1:10" x14ac:dyDescent="0.3">
      <c r="A21" s="2" t="s">
        <v>28</v>
      </c>
      <c r="B21" s="2">
        <v>182</v>
      </c>
      <c r="C21" s="3">
        <v>2210373</v>
      </c>
      <c r="D21" s="2">
        <v>718</v>
      </c>
      <c r="E21" s="6">
        <v>182</v>
      </c>
      <c r="F21" s="7">
        <v>3676002</v>
      </c>
      <c r="G21" s="7">
        <v>1022</v>
      </c>
      <c r="H21" t="s">
        <v>10</v>
      </c>
      <c r="I21" s="32">
        <v>0.66300000000000003</v>
      </c>
      <c r="J21" s="33">
        <v>1465629</v>
      </c>
    </row>
    <row r="22" spans="1:10" x14ac:dyDescent="0.3">
      <c r="A22" s="2" t="s">
        <v>29</v>
      </c>
      <c r="B22" s="2">
        <v>183</v>
      </c>
      <c r="C22" s="3">
        <v>2159381</v>
      </c>
      <c r="D22" s="2">
        <v>396</v>
      </c>
      <c r="E22" s="6">
        <v>183</v>
      </c>
      <c r="F22" s="7">
        <v>3695005</v>
      </c>
      <c r="G22" s="7">
        <v>803</v>
      </c>
      <c r="H22" t="s">
        <v>10</v>
      </c>
      <c r="I22" s="32">
        <v>0.71099999999999997</v>
      </c>
      <c r="J22" s="33">
        <v>1535624</v>
      </c>
    </row>
    <row r="23" spans="1:10" x14ac:dyDescent="0.3">
      <c r="A23" s="2" t="s">
        <v>30</v>
      </c>
      <c r="B23" s="2">
        <v>184</v>
      </c>
      <c r="C23" s="3">
        <v>2237220</v>
      </c>
      <c r="D23" s="2">
        <v>1065</v>
      </c>
      <c r="E23" s="6">
        <v>184</v>
      </c>
      <c r="F23" s="7">
        <v>3804483</v>
      </c>
      <c r="G23" s="7">
        <v>1409</v>
      </c>
      <c r="H23" t="s">
        <v>10</v>
      </c>
      <c r="I23" s="32">
        <v>0.70099999999999996</v>
      </c>
      <c r="J23" s="33">
        <v>1567263</v>
      </c>
    </row>
    <row r="24" spans="1:10" x14ac:dyDescent="0.3">
      <c r="A24" s="2" t="s">
        <v>31</v>
      </c>
      <c r="B24" s="2">
        <v>186</v>
      </c>
      <c r="C24" s="3">
        <v>2227125</v>
      </c>
      <c r="D24" s="2">
        <v>226</v>
      </c>
      <c r="E24" s="6">
        <v>186</v>
      </c>
      <c r="F24" s="7">
        <v>4274301</v>
      </c>
      <c r="G24" s="7">
        <v>322</v>
      </c>
      <c r="H24" t="s">
        <v>10</v>
      </c>
      <c r="I24" s="32">
        <v>0.91900000000000004</v>
      </c>
      <c r="J24" s="33">
        <v>2047176</v>
      </c>
    </row>
    <row r="25" spans="1:10" x14ac:dyDescent="0.3">
      <c r="A25" s="2" t="s">
        <v>32</v>
      </c>
      <c r="B25" s="2">
        <v>187</v>
      </c>
      <c r="C25" s="3">
        <v>2150392</v>
      </c>
      <c r="D25" s="2">
        <v>67</v>
      </c>
      <c r="E25" s="6">
        <v>187</v>
      </c>
      <c r="F25" s="7">
        <v>3190385</v>
      </c>
      <c r="G25" s="7">
        <v>78</v>
      </c>
      <c r="H25" t="s">
        <v>10</v>
      </c>
      <c r="I25" s="32">
        <v>0.48399999999999999</v>
      </c>
      <c r="J25" s="33">
        <v>1039992</v>
      </c>
    </row>
    <row r="26" spans="1:10" x14ac:dyDescent="0.3">
      <c r="A26" s="2" t="s">
        <v>33</v>
      </c>
      <c r="B26" s="2">
        <v>188</v>
      </c>
      <c r="C26" s="3">
        <v>947178</v>
      </c>
      <c r="D26" s="2">
        <v>258</v>
      </c>
      <c r="E26" s="6">
        <v>188</v>
      </c>
      <c r="F26" s="7">
        <v>1776228</v>
      </c>
      <c r="G26" s="7">
        <v>452</v>
      </c>
      <c r="H26" t="s">
        <v>10</v>
      </c>
      <c r="I26" s="32">
        <v>0.875</v>
      </c>
      <c r="J26" s="33">
        <v>829049</v>
      </c>
    </row>
    <row r="27" spans="1:10" x14ac:dyDescent="0.3">
      <c r="A27" s="2" t="s">
        <v>34</v>
      </c>
      <c r="B27" s="2">
        <v>191</v>
      </c>
      <c r="C27" s="3">
        <v>1028333</v>
      </c>
      <c r="D27" s="2">
        <v>258</v>
      </c>
      <c r="E27" s="6">
        <v>191</v>
      </c>
      <c r="F27" s="7">
        <v>2029472</v>
      </c>
      <c r="G27" s="7">
        <v>341</v>
      </c>
      <c r="H27" t="s">
        <v>10</v>
      </c>
      <c r="I27" s="32">
        <v>0.97399999999999998</v>
      </c>
      <c r="J27" s="33">
        <v>1001139</v>
      </c>
    </row>
    <row r="28" spans="1:10" x14ac:dyDescent="0.3">
      <c r="A28" s="2" t="s">
        <v>35</v>
      </c>
      <c r="B28" s="2">
        <v>192</v>
      </c>
      <c r="C28" s="3">
        <v>1008006</v>
      </c>
      <c r="D28" s="2">
        <v>159</v>
      </c>
      <c r="E28" s="6">
        <v>192</v>
      </c>
      <c r="F28" s="7">
        <v>1762163</v>
      </c>
      <c r="G28" s="7">
        <v>205</v>
      </c>
      <c r="H28" t="s">
        <v>10</v>
      </c>
      <c r="I28" s="32">
        <v>0.748</v>
      </c>
      <c r="J28" s="33">
        <v>754157</v>
      </c>
    </row>
    <row r="29" spans="1:10" x14ac:dyDescent="0.3">
      <c r="A29" s="2" t="s">
        <v>36</v>
      </c>
      <c r="B29" s="2">
        <v>305</v>
      </c>
      <c r="C29" s="3">
        <v>1034612</v>
      </c>
      <c r="D29" s="2">
        <v>49</v>
      </c>
      <c r="E29" s="6">
        <v>305</v>
      </c>
      <c r="F29" s="7">
        <v>1919894</v>
      </c>
      <c r="G29" s="7">
        <v>47</v>
      </c>
      <c r="H29" t="s">
        <v>10</v>
      </c>
      <c r="I29" s="32">
        <v>0.85599999999999998</v>
      </c>
      <c r="J29" s="33">
        <v>885281</v>
      </c>
    </row>
    <row r="30" spans="1:10" x14ac:dyDescent="0.3">
      <c r="A30" s="2" t="s">
        <v>37</v>
      </c>
      <c r="B30" s="2">
        <v>330</v>
      </c>
      <c r="C30" s="3">
        <v>1185113</v>
      </c>
      <c r="D30" s="2">
        <v>53</v>
      </c>
      <c r="E30" s="6">
        <v>330</v>
      </c>
      <c r="F30" s="7">
        <v>2094102</v>
      </c>
      <c r="G30" s="7">
        <v>142</v>
      </c>
      <c r="H30" t="s">
        <v>10</v>
      </c>
      <c r="I30" s="32">
        <v>0.76700000000000002</v>
      </c>
      <c r="J30" s="33">
        <v>908989</v>
      </c>
    </row>
    <row r="31" spans="1:10" x14ac:dyDescent="0.3">
      <c r="A31" s="2" t="s">
        <v>38</v>
      </c>
      <c r="B31" s="2">
        <v>331</v>
      </c>
      <c r="C31" s="3">
        <v>636471</v>
      </c>
      <c r="D31" s="2">
        <v>17</v>
      </c>
      <c r="E31" s="6">
        <v>331</v>
      </c>
      <c r="F31" s="7">
        <v>818721</v>
      </c>
      <c r="G31" s="7">
        <v>43</v>
      </c>
      <c r="H31" t="s">
        <v>10</v>
      </c>
      <c r="I31" s="32">
        <v>0.28599999999999998</v>
      </c>
      <c r="J31" s="33">
        <v>182250</v>
      </c>
    </row>
    <row r="32" spans="1:10" x14ac:dyDescent="0.3">
      <c r="A32" s="2" t="s">
        <v>39</v>
      </c>
      <c r="B32" s="2">
        <v>360</v>
      </c>
      <c r="C32" s="3">
        <v>445079</v>
      </c>
      <c r="D32" s="2">
        <v>63</v>
      </c>
      <c r="E32" s="6">
        <v>360</v>
      </c>
      <c r="F32" s="7">
        <v>804014</v>
      </c>
      <c r="G32" s="7">
        <v>71</v>
      </c>
      <c r="H32" t="s">
        <v>10</v>
      </c>
      <c r="I32" s="32">
        <v>0.80600000000000005</v>
      </c>
      <c r="J32" s="33">
        <v>358935</v>
      </c>
    </row>
    <row r="33" spans="1:10" x14ac:dyDescent="0.3">
      <c r="A33" s="2" t="s">
        <v>40</v>
      </c>
      <c r="B33" s="2">
        <v>380</v>
      </c>
      <c r="C33" s="3">
        <v>1702906</v>
      </c>
      <c r="D33" s="2">
        <v>1713</v>
      </c>
      <c r="E33" s="6">
        <v>380</v>
      </c>
      <c r="F33" s="7">
        <v>2475813</v>
      </c>
      <c r="G33" s="7">
        <v>1984</v>
      </c>
      <c r="H33" t="s">
        <v>10</v>
      </c>
      <c r="I33" s="32">
        <v>0.45400000000000001</v>
      </c>
      <c r="J33" s="33">
        <v>772907</v>
      </c>
    </row>
    <row r="34" spans="1:10" x14ac:dyDescent="0.3">
      <c r="A34" s="2" t="s">
        <v>41</v>
      </c>
      <c r="B34" s="2">
        <v>381</v>
      </c>
      <c r="C34" s="3">
        <v>891152</v>
      </c>
      <c r="D34" s="2">
        <v>165</v>
      </c>
      <c r="E34" s="6">
        <v>381</v>
      </c>
      <c r="F34" s="7">
        <v>1484886</v>
      </c>
      <c r="G34" s="7">
        <v>263</v>
      </c>
      <c r="H34" t="s">
        <v>10</v>
      </c>
      <c r="I34" s="32">
        <v>0.66600000000000004</v>
      </c>
      <c r="J34" s="33">
        <v>593734</v>
      </c>
    </row>
    <row r="35" spans="1:10" x14ac:dyDescent="0.3">
      <c r="A35" s="2" t="s">
        <v>42</v>
      </c>
      <c r="B35" s="2">
        <v>382</v>
      </c>
      <c r="C35" s="3">
        <v>503600</v>
      </c>
      <c r="D35" s="2">
        <v>50</v>
      </c>
      <c r="E35" s="6">
        <v>382</v>
      </c>
      <c r="F35" s="7">
        <v>953481</v>
      </c>
      <c r="G35" s="7">
        <v>81</v>
      </c>
      <c r="H35" t="s">
        <v>10</v>
      </c>
      <c r="I35" s="32">
        <v>0.89300000000000002</v>
      </c>
      <c r="J35" s="33">
        <v>449881</v>
      </c>
    </row>
    <row r="36" spans="1:10" x14ac:dyDescent="0.3">
      <c r="A36" s="2" t="s">
        <v>43</v>
      </c>
      <c r="B36" s="2">
        <v>461</v>
      </c>
      <c r="C36" s="3">
        <v>882857</v>
      </c>
      <c r="D36" s="2">
        <v>21</v>
      </c>
      <c r="E36" s="6">
        <v>461</v>
      </c>
      <c r="F36" s="7">
        <v>1528546</v>
      </c>
      <c r="G36" s="7">
        <v>74</v>
      </c>
      <c r="H36" t="s">
        <v>10</v>
      </c>
      <c r="I36" s="32">
        <v>0.73099999999999998</v>
      </c>
      <c r="J36" s="33">
        <v>645689</v>
      </c>
    </row>
    <row r="37" spans="1:10" x14ac:dyDescent="0.3">
      <c r="A37" s="2" t="s">
        <v>44</v>
      </c>
      <c r="B37" s="2">
        <v>480</v>
      </c>
      <c r="C37" s="3">
        <v>901821</v>
      </c>
      <c r="D37" s="2">
        <v>341</v>
      </c>
      <c r="E37" s="6">
        <v>480</v>
      </c>
      <c r="F37" s="7">
        <v>1477911</v>
      </c>
      <c r="G37" s="7">
        <v>557</v>
      </c>
      <c r="H37" t="s">
        <v>10</v>
      </c>
      <c r="I37" s="32">
        <v>0.63900000000000001</v>
      </c>
      <c r="J37" s="33">
        <v>576090</v>
      </c>
    </row>
    <row r="38" spans="1:10" x14ac:dyDescent="0.3">
      <c r="A38" s="2" t="s">
        <v>45</v>
      </c>
      <c r="B38" s="2">
        <v>481</v>
      </c>
      <c r="C38" s="3">
        <v>249069</v>
      </c>
      <c r="D38" s="2">
        <v>29</v>
      </c>
      <c r="E38" s="6">
        <v>481</v>
      </c>
      <c r="F38" s="7">
        <v>512026</v>
      </c>
      <c r="G38" s="7">
        <v>77</v>
      </c>
      <c r="H38" t="s">
        <v>10</v>
      </c>
      <c r="I38" s="32">
        <v>1.056</v>
      </c>
      <c r="J38" s="33">
        <v>262957</v>
      </c>
    </row>
    <row r="39" spans="1:10" x14ac:dyDescent="0.3">
      <c r="A39" s="2" t="s">
        <v>46</v>
      </c>
      <c r="B39" s="2">
        <v>482</v>
      </c>
      <c r="C39" s="3">
        <v>298500</v>
      </c>
      <c r="D39" s="2">
        <v>20</v>
      </c>
      <c r="E39" s="6">
        <v>482</v>
      </c>
      <c r="F39" s="7">
        <v>481923</v>
      </c>
      <c r="G39" s="7">
        <v>26</v>
      </c>
      <c r="H39" t="s">
        <v>10</v>
      </c>
      <c r="I39" s="32">
        <v>0.61399999999999999</v>
      </c>
      <c r="J39" s="33">
        <v>183423</v>
      </c>
    </row>
    <row r="40" spans="1:10" x14ac:dyDescent="0.3">
      <c r="A40" s="2" t="s">
        <v>47</v>
      </c>
      <c r="B40" s="2">
        <v>483</v>
      </c>
      <c r="C40" s="3">
        <v>455715</v>
      </c>
      <c r="D40" s="2">
        <v>86</v>
      </c>
      <c r="E40" s="6">
        <v>483</v>
      </c>
      <c r="F40" s="7">
        <v>1088728</v>
      </c>
      <c r="G40" s="7">
        <v>171</v>
      </c>
      <c r="H40" t="s">
        <v>10</v>
      </c>
      <c r="I40" s="32">
        <v>1.389</v>
      </c>
      <c r="J40" s="33">
        <v>633013</v>
      </c>
    </row>
    <row r="41" spans="1:10" x14ac:dyDescent="0.3">
      <c r="A41" s="2" t="s">
        <v>48</v>
      </c>
      <c r="B41" s="2">
        <v>484</v>
      </c>
      <c r="C41" s="3">
        <v>671256</v>
      </c>
      <c r="D41" s="2">
        <v>399</v>
      </c>
      <c r="E41" s="6">
        <v>484</v>
      </c>
      <c r="F41" s="7">
        <v>1515646</v>
      </c>
      <c r="G41" s="7">
        <v>418</v>
      </c>
      <c r="H41" t="s">
        <v>10</v>
      </c>
      <c r="I41" s="32">
        <v>1.258</v>
      </c>
      <c r="J41" s="33">
        <v>844390</v>
      </c>
    </row>
    <row r="42" spans="1:10" x14ac:dyDescent="0.3">
      <c r="A42" s="2" t="s">
        <v>49</v>
      </c>
      <c r="B42" s="2">
        <v>486</v>
      </c>
      <c r="C42" s="3">
        <v>1219300</v>
      </c>
      <c r="D42" s="2">
        <v>140</v>
      </c>
      <c r="E42" s="6">
        <v>486</v>
      </c>
      <c r="F42" s="7">
        <v>1844982</v>
      </c>
      <c r="G42" s="7">
        <v>139</v>
      </c>
      <c r="H42" t="s">
        <v>10</v>
      </c>
      <c r="I42" s="32">
        <v>0.51300000000000001</v>
      </c>
      <c r="J42" s="33">
        <v>625682</v>
      </c>
    </row>
    <row r="43" spans="1:10" x14ac:dyDescent="0.3">
      <c r="A43" s="2" t="s">
        <v>50</v>
      </c>
      <c r="B43" s="2">
        <v>488</v>
      </c>
      <c r="C43" s="3">
        <v>1620833</v>
      </c>
      <c r="D43" s="2">
        <v>18</v>
      </c>
      <c r="E43" s="6">
        <v>488</v>
      </c>
      <c r="F43" s="7">
        <v>2414847</v>
      </c>
      <c r="G43" s="7">
        <v>101</v>
      </c>
      <c r="H43" t="s">
        <v>10</v>
      </c>
      <c r="I43" s="32">
        <v>0.49</v>
      </c>
      <c r="J43" s="33">
        <v>794013</v>
      </c>
    </row>
    <row r="44" spans="1:10" x14ac:dyDescent="0.3">
      <c r="A44" s="2" t="s">
        <v>51</v>
      </c>
      <c r="B44" s="2">
        <v>561</v>
      </c>
      <c r="C44" s="3">
        <v>231000</v>
      </c>
      <c r="D44" s="2">
        <v>10</v>
      </c>
      <c r="E44" s="6">
        <v>561</v>
      </c>
      <c r="F44" s="7">
        <v>441786</v>
      </c>
      <c r="G44" s="7">
        <v>14</v>
      </c>
      <c r="H44" t="s">
        <v>10</v>
      </c>
      <c r="I44" s="32">
        <v>0.91200000000000003</v>
      </c>
      <c r="J44" s="33">
        <v>210786</v>
      </c>
    </row>
    <row r="45" spans="1:10" x14ac:dyDescent="0.3">
      <c r="A45" s="2" t="s">
        <v>52</v>
      </c>
      <c r="B45" s="2">
        <v>562</v>
      </c>
      <c r="C45" s="3">
        <v>218680</v>
      </c>
      <c r="D45" s="2">
        <v>25</v>
      </c>
      <c r="E45" s="6">
        <v>562</v>
      </c>
      <c r="F45" s="7">
        <v>514615</v>
      </c>
      <c r="G45" s="7">
        <v>78</v>
      </c>
      <c r="H45" t="s">
        <v>10</v>
      </c>
      <c r="I45" s="32">
        <v>1.353</v>
      </c>
      <c r="J45" s="33">
        <v>295935</v>
      </c>
    </row>
    <row r="46" spans="1:10" x14ac:dyDescent="0.3">
      <c r="A46" s="2" t="s">
        <v>53</v>
      </c>
      <c r="B46" s="2">
        <v>580</v>
      </c>
      <c r="C46" s="3">
        <v>1128516</v>
      </c>
      <c r="D46" s="2">
        <v>514</v>
      </c>
      <c r="E46" s="6">
        <v>580</v>
      </c>
      <c r="F46" s="7">
        <v>2081802</v>
      </c>
      <c r="G46" s="7">
        <v>678</v>
      </c>
      <c r="H46" t="s">
        <v>10</v>
      </c>
      <c r="I46" s="32">
        <v>0.84499999999999997</v>
      </c>
      <c r="J46" s="33">
        <v>953286</v>
      </c>
    </row>
    <row r="47" spans="1:10" x14ac:dyDescent="0.3">
      <c r="A47" s="2" t="s">
        <v>54</v>
      </c>
      <c r="B47" s="2">
        <v>581</v>
      </c>
      <c r="C47" s="3">
        <v>724523</v>
      </c>
      <c r="D47" s="2">
        <v>518</v>
      </c>
      <c r="E47" s="6">
        <v>581</v>
      </c>
      <c r="F47" s="7">
        <v>1618710</v>
      </c>
      <c r="G47" s="7">
        <v>730</v>
      </c>
      <c r="H47" t="s">
        <v>10</v>
      </c>
      <c r="I47" s="32">
        <v>1.234</v>
      </c>
      <c r="J47" s="33">
        <v>894187</v>
      </c>
    </row>
    <row r="48" spans="1:10" x14ac:dyDescent="0.3">
      <c r="A48" s="2" t="s">
        <v>55</v>
      </c>
      <c r="B48" s="2">
        <v>583</v>
      </c>
      <c r="C48" s="3">
        <v>326571</v>
      </c>
      <c r="D48" s="2">
        <v>56</v>
      </c>
      <c r="E48" s="6">
        <v>583</v>
      </c>
      <c r="F48" s="7">
        <v>908633</v>
      </c>
      <c r="G48" s="7">
        <v>90</v>
      </c>
      <c r="H48" t="s">
        <v>10</v>
      </c>
      <c r="I48" s="32">
        <v>1.782</v>
      </c>
      <c r="J48" s="33">
        <v>582062</v>
      </c>
    </row>
    <row r="49" spans="1:10" x14ac:dyDescent="0.3">
      <c r="A49" s="2" t="s">
        <v>56</v>
      </c>
      <c r="B49" s="2">
        <v>584</v>
      </c>
      <c r="C49" s="3">
        <v>227143</v>
      </c>
      <c r="D49" s="2">
        <v>14</v>
      </c>
      <c r="E49" s="6">
        <v>584</v>
      </c>
      <c r="F49" s="7">
        <v>762500</v>
      </c>
      <c r="G49" s="7">
        <v>28</v>
      </c>
      <c r="H49" t="s">
        <v>10</v>
      </c>
      <c r="I49" s="32">
        <v>2.3570000000000002</v>
      </c>
      <c r="J49" s="33">
        <v>535357</v>
      </c>
    </row>
    <row r="50" spans="1:10" x14ac:dyDescent="0.3">
      <c r="A50" s="2" t="s">
        <v>57</v>
      </c>
      <c r="B50" s="2">
        <v>586</v>
      </c>
      <c r="C50" s="3">
        <v>299388</v>
      </c>
      <c r="D50" s="2">
        <v>49</v>
      </c>
      <c r="E50" s="6">
        <v>586</v>
      </c>
      <c r="F50" s="7">
        <v>824300</v>
      </c>
      <c r="G50" s="7">
        <v>60</v>
      </c>
      <c r="H50" t="s">
        <v>10</v>
      </c>
      <c r="I50" s="32">
        <v>1.7529999999999999</v>
      </c>
      <c r="J50" s="33">
        <v>524912</v>
      </c>
    </row>
    <row r="51" spans="1:10" x14ac:dyDescent="0.3">
      <c r="A51" s="2" t="s">
        <v>58</v>
      </c>
      <c r="B51" s="2">
        <v>643</v>
      </c>
      <c r="C51" s="3">
        <v>720000</v>
      </c>
      <c r="D51" s="2">
        <v>11</v>
      </c>
      <c r="E51" s="6">
        <v>643</v>
      </c>
      <c r="F51" s="7">
        <v>1807917</v>
      </c>
      <c r="G51" s="7">
        <v>12</v>
      </c>
      <c r="H51" t="s">
        <v>10</v>
      </c>
      <c r="I51" s="32">
        <v>1.5109999999999999</v>
      </c>
      <c r="J51" s="33">
        <v>1087917</v>
      </c>
    </row>
    <row r="52" spans="1:10" x14ac:dyDescent="0.3">
      <c r="A52" s="2" t="s">
        <v>59</v>
      </c>
      <c r="B52" s="2">
        <v>680</v>
      </c>
      <c r="C52" s="3">
        <v>1057437</v>
      </c>
      <c r="D52" s="2">
        <v>500</v>
      </c>
      <c r="E52" s="6">
        <v>680</v>
      </c>
      <c r="F52" s="7">
        <v>2102541</v>
      </c>
      <c r="G52" s="7">
        <v>647</v>
      </c>
      <c r="H52" t="s">
        <v>10</v>
      </c>
      <c r="I52" s="32">
        <v>0.98799999999999999</v>
      </c>
      <c r="J52" s="33">
        <v>1045104</v>
      </c>
    </row>
    <row r="53" spans="1:10" x14ac:dyDescent="0.3">
      <c r="A53" s="2" t="s">
        <v>60</v>
      </c>
      <c r="B53" s="2">
        <v>682</v>
      </c>
      <c r="C53" s="3">
        <v>334481</v>
      </c>
      <c r="D53" s="2">
        <v>53</v>
      </c>
      <c r="E53" s="6">
        <v>682</v>
      </c>
      <c r="F53" s="7">
        <v>671655</v>
      </c>
      <c r="G53" s="7">
        <v>94</v>
      </c>
      <c r="H53" t="s">
        <v>10</v>
      </c>
      <c r="I53" s="32">
        <v>1.008</v>
      </c>
      <c r="J53" s="33">
        <v>337174</v>
      </c>
    </row>
    <row r="54" spans="1:10" x14ac:dyDescent="0.3">
      <c r="A54" s="2" t="s">
        <v>61</v>
      </c>
      <c r="B54" s="2">
        <v>683</v>
      </c>
      <c r="C54" s="3">
        <v>620595</v>
      </c>
      <c r="D54" s="2">
        <v>42</v>
      </c>
      <c r="E54" s="6">
        <v>683</v>
      </c>
      <c r="F54" s="7">
        <v>868797</v>
      </c>
      <c r="G54" s="7">
        <v>59</v>
      </c>
      <c r="H54" t="s">
        <v>10</v>
      </c>
      <c r="I54" s="32">
        <v>0.4</v>
      </c>
      <c r="J54" s="33">
        <v>248202</v>
      </c>
    </row>
    <row r="55" spans="1:10" x14ac:dyDescent="0.3">
      <c r="A55" s="2" t="s">
        <v>62</v>
      </c>
      <c r="B55" s="2">
        <v>685</v>
      </c>
      <c r="C55" s="3">
        <v>309814</v>
      </c>
      <c r="D55" s="2">
        <v>35</v>
      </c>
      <c r="E55" s="6">
        <v>685</v>
      </c>
      <c r="F55" s="7">
        <v>1078261</v>
      </c>
      <c r="G55" s="7">
        <v>46</v>
      </c>
      <c r="H55" t="s">
        <v>10</v>
      </c>
      <c r="I55" s="32">
        <v>2.48</v>
      </c>
      <c r="J55" s="33">
        <v>768447</v>
      </c>
    </row>
    <row r="56" spans="1:10" x14ac:dyDescent="0.3">
      <c r="A56" s="2" t="s">
        <v>63</v>
      </c>
      <c r="B56" s="2">
        <v>686</v>
      </c>
      <c r="C56" s="3">
        <v>369815</v>
      </c>
      <c r="D56" s="2">
        <v>27</v>
      </c>
      <c r="E56" s="6">
        <v>686</v>
      </c>
      <c r="F56" s="7">
        <v>783056</v>
      </c>
      <c r="G56" s="7">
        <v>18</v>
      </c>
      <c r="H56" t="s">
        <v>10</v>
      </c>
      <c r="I56" s="32">
        <v>1.117</v>
      </c>
      <c r="J56" s="33">
        <v>413241</v>
      </c>
    </row>
    <row r="57" spans="1:10" x14ac:dyDescent="0.3">
      <c r="A57" s="2" t="s">
        <v>64</v>
      </c>
      <c r="B57" s="2">
        <v>687</v>
      </c>
      <c r="C57" s="3">
        <v>278479</v>
      </c>
      <c r="D57" s="2">
        <v>29</v>
      </c>
      <c r="E57" s="6">
        <v>687</v>
      </c>
      <c r="F57" s="7">
        <v>1042037</v>
      </c>
      <c r="G57" s="7">
        <v>70</v>
      </c>
      <c r="H57" t="s">
        <v>10</v>
      </c>
      <c r="I57" s="32">
        <v>2.742</v>
      </c>
      <c r="J57" s="33">
        <v>763558</v>
      </c>
    </row>
    <row r="58" spans="1:10" x14ac:dyDescent="0.3">
      <c r="A58" s="2" t="s">
        <v>65</v>
      </c>
      <c r="B58" s="2">
        <v>764</v>
      </c>
      <c r="C58" s="3">
        <v>318357</v>
      </c>
      <c r="D58" s="2">
        <v>14</v>
      </c>
      <c r="E58" s="6">
        <v>764</v>
      </c>
      <c r="F58" s="7">
        <v>736053</v>
      </c>
      <c r="G58" s="7">
        <v>19</v>
      </c>
      <c r="H58" t="s">
        <v>10</v>
      </c>
      <c r="I58" s="32">
        <v>1.3120000000000001</v>
      </c>
      <c r="J58" s="33">
        <v>417695</v>
      </c>
    </row>
    <row r="59" spans="1:10" x14ac:dyDescent="0.3">
      <c r="A59" s="2" t="s">
        <v>66</v>
      </c>
      <c r="B59" s="2">
        <v>765</v>
      </c>
      <c r="C59" s="3">
        <v>506154</v>
      </c>
      <c r="D59" s="2">
        <v>13</v>
      </c>
      <c r="E59" s="6">
        <v>765</v>
      </c>
      <c r="F59" s="7">
        <v>1153393</v>
      </c>
      <c r="G59" s="7">
        <v>28</v>
      </c>
      <c r="H59" t="s">
        <v>10</v>
      </c>
      <c r="I59" s="32">
        <v>1.2789999999999999</v>
      </c>
      <c r="J59" s="33">
        <v>647239</v>
      </c>
    </row>
    <row r="60" spans="1:10" x14ac:dyDescent="0.3">
      <c r="A60" s="2" t="s">
        <v>67</v>
      </c>
      <c r="B60" s="2">
        <v>780</v>
      </c>
      <c r="C60" s="3">
        <v>1059781</v>
      </c>
      <c r="D60" s="2">
        <v>169</v>
      </c>
      <c r="E60" s="6">
        <v>780</v>
      </c>
      <c r="F60" s="7">
        <v>1910902</v>
      </c>
      <c r="G60" s="7">
        <v>352</v>
      </c>
      <c r="H60" t="s">
        <v>10</v>
      </c>
      <c r="I60" s="32">
        <v>0.80300000000000005</v>
      </c>
      <c r="J60" s="33">
        <v>851121</v>
      </c>
    </row>
    <row r="61" spans="1:10" x14ac:dyDescent="0.3">
      <c r="A61" s="2" t="s">
        <v>68</v>
      </c>
      <c r="B61" s="2">
        <v>781</v>
      </c>
      <c r="C61" s="3">
        <v>366563</v>
      </c>
      <c r="D61" s="2">
        <v>16</v>
      </c>
      <c r="E61" s="6">
        <v>781</v>
      </c>
      <c r="F61" s="7">
        <v>805000</v>
      </c>
      <c r="G61" s="7">
        <v>37</v>
      </c>
      <c r="H61" t="s">
        <v>10</v>
      </c>
      <c r="I61" s="32">
        <v>1.196</v>
      </c>
      <c r="J61" s="33">
        <v>438438</v>
      </c>
    </row>
    <row r="62" spans="1:10" x14ac:dyDescent="0.3">
      <c r="A62" s="2" t="s">
        <v>69</v>
      </c>
      <c r="B62" s="2">
        <v>840</v>
      </c>
      <c r="C62" s="3">
        <v>863750</v>
      </c>
      <c r="D62" s="2">
        <v>12</v>
      </c>
      <c r="E62" s="6">
        <v>840</v>
      </c>
      <c r="F62" s="7">
        <v>1086667</v>
      </c>
      <c r="G62" s="7">
        <v>12</v>
      </c>
      <c r="H62" t="s">
        <v>10</v>
      </c>
      <c r="I62" s="32">
        <v>0.25800000000000001</v>
      </c>
      <c r="J62" s="33">
        <v>222917</v>
      </c>
    </row>
    <row r="63" spans="1:10" x14ac:dyDescent="0.3">
      <c r="A63" s="2" t="s">
        <v>70</v>
      </c>
      <c r="B63" s="2">
        <v>880</v>
      </c>
      <c r="C63" s="3">
        <v>839653</v>
      </c>
      <c r="D63" s="2">
        <v>331</v>
      </c>
      <c r="E63" s="6">
        <v>880</v>
      </c>
      <c r="F63" s="7">
        <v>1484845</v>
      </c>
      <c r="G63" s="7">
        <v>497</v>
      </c>
      <c r="H63" t="s">
        <v>10</v>
      </c>
      <c r="I63" s="32">
        <v>0.76800000000000002</v>
      </c>
      <c r="J63" s="33">
        <v>645193</v>
      </c>
    </row>
    <row r="64" spans="1:10" x14ac:dyDescent="0.3">
      <c r="A64" s="2" t="s">
        <v>71</v>
      </c>
      <c r="B64" s="2">
        <v>882</v>
      </c>
      <c r="C64" s="3">
        <v>361127</v>
      </c>
      <c r="D64" s="2">
        <v>55</v>
      </c>
      <c r="E64" s="6">
        <v>882</v>
      </c>
      <c r="F64" s="7">
        <v>728929</v>
      </c>
      <c r="G64" s="7">
        <v>98</v>
      </c>
      <c r="H64" t="s">
        <v>10</v>
      </c>
      <c r="I64" s="32">
        <v>1.018</v>
      </c>
      <c r="J64" s="33">
        <v>367801</v>
      </c>
    </row>
    <row r="65" spans="1:10" x14ac:dyDescent="0.3">
      <c r="A65" s="2" t="s">
        <v>72</v>
      </c>
      <c r="B65" s="2">
        <v>883</v>
      </c>
      <c r="C65" s="3">
        <v>304035</v>
      </c>
      <c r="D65" s="2">
        <v>113</v>
      </c>
      <c r="E65" s="6">
        <v>883</v>
      </c>
      <c r="F65" s="7">
        <v>589250</v>
      </c>
      <c r="G65" s="7">
        <v>126</v>
      </c>
      <c r="H65" t="s">
        <v>10</v>
      </c>
      <c r="I65" s="32">
        <v>0.93799999999999994</v>
      </c>
      <c r="J65" s="33">
        <v>285215</v>
      </c>
    </row>
    <row r="66" spans="1:10" x14ac:dyDescent="0.3">
      <c r="A66" s="2" t="s">
        <v>73</v>
      </c>
      <c r="B66" s="2">
        <v>885</v>
      </c>
      <c r="C66" s="3">
        <v>567219</v>
      </c>
      <c r="D66" s="2">
        <v>26</v>
      </c>
      <c r="E66" s="6">
        <v>885</v>
      </c>
      <c r="F66" s="7">
        <v>1422069</v>
      </c>
      <c r="G66" s="7">
        <v>36</v>
      </c>
      <c r="H66" t="s">
        <v>10</v>
      </c>
      <c r="I66" s="32">
        <v>1.5069999999999999</v>
      </c>
      <c r="J66" s="33">
        <v>854851</v>
      </c>
    </row>
    <row r="67" spans="1:10" x14ac:dyDescent="0.3">
      <c r="A67" s="2" t="s">
        <v>74</v>
      </c>
      <c r="B67" s="2">
        <v>980</v>
      </c>
      <c r="C67" s="3">
        <v>1324787</v>
      </c>
      <c r="D67" s="2">
        <v>163</v>
      </c>
      <c r="E67" s="6">
        <v>980</v>
      </c>
      <c r="F67" s="7">
        <v>2134578</v>
      </c>
      <c r="G67" s="7">
        <v>314</v>
      </c>
      <c r="H67" t="s">
        <v>10</v>
      </c>
      <c r="I67" s="32">
        <v>0.61099999999999999</v>
      </c>
      <c r="J67" s="33">
        <v>809790</v>
      </c>
    </row>
    <row r="68" spans="1:10" x14ac:dyDescent="0.3">
      <c r="A68" s="2" t="s">
        <v>75</v>
      </c>
      <c r="B68" s="2">
        <v>1080</v>
      </c>
      <c r="C68" s="3">
        <v>771468</v>
      </c>
      <c r="D68" s="2">
        <v>125</v>
      </c>
      <c r="E68" s="6">
        <v>1080</v>
      </c>
      <c r="F68" s="7">
        <v>1741157</v>
      </c>
      <c r="G68" s="7">
        <v>210</v>
      </c>
      <c r="H68" t="s">
        <v>10</v>
      </c>
      <c r="I68" s="32">
        <v>1.2569999999999999</v>
      </c>
      <c r="J68" s="33">
        <v>969689</v>
      </c>
    </row>
    <row r="69" spans="1:10" x14ac:dyDescent="0.3">
      <c r="A69" s="2" t="s">
        <v>76</v>
      </c>
      <c r="B69" s="2">
        <v>1081</v>
      </c>
      <c r="C69" s="3">
        <v>383000</v>
      </c>
      <c r="D69" s="2">
        <v>10</v>
      </c>
      <c r="E69" s="6">
        <v>1081</v>
      </c>
      <c r="F69" s="7">
        <v>457222</v>
      </c>
      <c r="G69" s="7">
        <v>27</v>
      </c>
      <c r="H69" t="s">
        <v>10</v>
      </c>
      <c r="I69" s="32">
        <v>0.19400000000000001</v>
      </c>
      <c r="J69" s="33">
        <v>74222</v>
      </c>
    </row>
    <row r="70" spans="1:10" x14ac:dyDescent="0.3">
      <c r="A70" s="2" t="s">
        <v>77</v>
      </c>
      <c r="B70" s="2">
        <v>1082</v>
      </c>
      <c r="C70" s="3">
        <v>417365</v>
      </c>
      <c r="D70" s="2">
        <v>63</v>
      </c>
      <c r="E70" s="6">
        <v>1082</v>
      </c>
      <c r="F70" s="7">
        <v>700888</v>
      </c>
      <c r="G70" s="7">
        <v>89</v>
      </c>
      <c r="H70" t="s">
        <v>10</v>
      </c>
      <c r="I70" s="32">
        <v>0.67900000000000005</v>
      </c>
      <c r="J70" s="33">
        <v>283523</v>
      </c>
    </row>
    <row r="71" spans="1:10" x14ac:dyDescent="0.3">
      <c r="A71" s="2" t="s">
        <v>78</v>
      </c>
      <c r="B71" s="2">
        <v>1083</v>
      </c>
      <c r="C71" s="3">
        <v>623913</v>
      </c>
      <c r="D71" s="2">
        <v>23</v>
      </c>
      <c r="E71" s="6">
        <v>1083</v>
      </c>
      <c r="F71" s="7">
        <v>773167</v>
      </c>
      <c r="G71" s="7">
        <v>30</v>
      </c>
      <c r="H71" t="s">
        <v>10</v>
      </c>
      <c r="I71" s="32">
        <v>0.23899999999999999</v>
      </c>
      <c r="J71" s="33">
        <v>149254</v>
      </c>
    </row>
    <row r="72" spans="1:10" x14ac:dyDescent="0.3">
      <c r="A72" s="2" t="s">
        <v>79</v>
      </c>
      <c r="B72" s="2">
        <v>1230</v>
      </c>
      <c r="C72" s="3">
        <v>1104591</v>
      </c>
      <c r="D72" s="2">
        <v>55</v>
      </c>
      <c r="E72" s="6">
        <v>1230</v>
      </c>
      <c r="F72" s="7">
        <v>1588824</v>
      </c>
      <c r="G72" s="7">
        <v>68</v>
      </c>
      <c r="H72" t="s">
        <v>10</v>
      </c>
      <c r="I72" s="32">
        <v>0.438</v>
      </c>
      <c r="J72" s="33">
        <v>484233</v>
      </c>
    </row>
    <row r="73" spans="1:10" x14ac:dyDescent="0.3">
      <c r="A73" s="2" t="s">
        <v>80</v>
      </c>
      <c r="B73" s="2">
        <v>1231</v>
      </c>
      <c r="C73" s="3">
        <v>800864</v>
      </c>
      <c r="D73" s="2">
        <v>54</v>
      </c>
      <c r="E73" s="2">
        <v>1231</v>
      </c>
      <c r="F73" s="3">
        <v>1222534</v>
      </c>
      <c r="G73" s="3">
        <v>59</v>
      </c>
      <c r="H73" t="s">
        <v>10</v>
      </c>
      <c r="I73" s="32">
        <v>0.52700000000000002</v>
      </c>
      <c r="J73" s="33">
        <v>421670</v>
      </c>
    </row>
    <row r="74" spans="1:10" x14ac:dyDescent="0.3">
      <c r="A74" s="2" t="s">
        <v>81</v>
      </c>
      <c r="B74" s="2">
        <v>1233</v>
      </c>
      <c r="C74" s="3">
        <v>1590765</v>
      </c>
      <c r="D74" s="2">
        <v>49</v>
      </c>
      <c r="E74" s="6">
        <v>1233</v>
      </c>
      <c r="F74" s="7">
        <v>2398219</v>
      </c>
      <c r="G74" s="7">
        <v>73</v>
      </c>
      <c r="H74" t="s">
        <v>10</v>
      </c>
      <c r="I74" s="32">
        <v>0.50800000000000001</v>
      </c>
      <c r="J74" s="33">
        <v>807454</v>
      </c>
    </row>
    <row r="75" spans="1:10" x14ac:dyDescent="0.3">
      <c r="A75" s="2" t="s">
        <v>82</v>
      </c>
      <c r="B75" s="2">
        <v>1260</v>
      </c>
      <c r="C75" s="3">
        <v>244704</v>
      </c>
      <c r="D75" s="2">
        <v>27</v>
      </c>
      <c r="E75" s="6">
        <v>1260</v>
      </c>
      <c r="F75" s="7">
        <v>425111</v>
      </c>
      <c r="G75" s="7">
        <v>36</v>
      </c>
      <c r="H75" t="s">
        <v>10</v>
      </c>
      <c r="I75" s="32">
        <v>0.73699999999999999</v>
      </c>
      <c r="J75" s="33">
        <v>180407</v>
      </c>
    </row>
    <row r="76" spans="1:10" x14ac:dyDescent="0.3">
      <c r="A76" s="2" t="s">
        <v>83</v>
      </c>
      <c r="B76" s="2">
        <v>1261</v>
      </c>
      <c r="C76" s="3">
        <v>815966</v>
      </c>
      <c r="D76" s="2">
        <v>87</v>
      </c>
      <c r="E76" s="6">
        <v>1261</v>
      </c>
      <c r="F76" s="7">
        <v>1187145</v>
      </c>
      <c r="G76" s="7">
        <v>76</v>
      </c>
      <c r="H76" t="s">
        <v>10</v>
      </c>
      <c r="I76" s="32">
        <v>0.45500000000000002</v>
      </c>
      <c r="J76" s="33">
        <v>371179</v>
      </c>
    </row>
    <row r="77" spans="1:10" x14ac:dyDescent="0.3">
      <c r="A77" s="2" t="s">
        <v>84</v>
      </c>
      <c r="B77" s="2">
        <v>1262</v>
      </c>
      <c r="C77" s="3">
        <v>1487625</v>
      </c>
      <c r="D77" s="2">
        <v>84</v>
      </c>
      <c r="E77" s="6">
        <v>1262</v>
      </c>
      <c r="F77" s="7">
        <v>2280787</v>
      </c>
      <c r="G77" s="7">
        <v>127</v>
      </c>
      <c r="H77" t="s">
        <v>10</v>
      </c>
      <c r="I77" s="32">
        <v>0.53300000000000003</v>
      </c>
      <c r="J77" s="33">
        <v>793162</v>
      </c>
    </row>
    <row r="78" spans="1:10" x14ac:dyDescent="0.3">
      <c r="A78" s="2" t="s">
        <v>85</v>
      </c>
      <c r="B78" s="2">
        <v>1263</v>
      </c>
      <c r="C78" s="3">
        <v>766393</v>
      </c>
      <c r="D78" s="2">
        <v>14</v>
      </c>
      <c r="E78" s="6">
        <v>1263</v>
      </c>
      <c r="F78" s="7">
        <v>1551474</v>
      </c>
      <c r="G78" s="7">
        <v>95</v>
      </c>
      <c r="H78" t="s">
        <v>10</v>
      </c>
      <c r="I78" s="32">
        <v>1.024</v>
      </c>
      <c r="J78" s="33">
        <v>785081</v>
      </c>
    </row>
    <row r="79" spans="1:10" x14ac:dyDescent="0.3">
      <c r="A79" s="2" t="s">
        <v>86</v>
      </c>
      <c r="B79" s="2">
        <v>1264</v>
      </c>
      <c r="C79" s="3">
        <v>476000</v>
      </c>
      <c r="D79" s="2">
        <v>24</v>
      </c>
      <c r="E79" s="6">
        <v>1264</v>
      </c>
      <c r="F79" s="7">
        <v>1235741</v>
      </c>
      <c r="G79" s="7">
        <v>27</v>
      </c>
      <c r="H79" t="s">
        <v>10</v>
      </c>
      <c r="I79" s="32">
        <v>1.5960000000000001</v>
      </c>
      <c r="J79" s="33">
        <v>759741</v>
      </c>
    </row>
    <row r="80" spans="1:10" x14ac:dyDescent="0.3">
      <c r="A80" s="2" t="s">
        <v>87</v>
      </c>
      <c r="B80" s="2">
        <v>1265</v>
      </c>
      <c r="C80" s="3">
        <v>336174</v>
      </c>
      <c r="D80" s="2">
        <v>23</v>
      </c>
      <c r="E80" s="6">
        <v>1265</v>
      </c>
      <c r="F80" s="7">
        <v>529052</v>
      </c>
      <c r="G80" s="7">
        <v>29</v>
      </c>
      <c r="H80" t="s">
        <v>10</v>
      </c>
      <c r="I80" s="32">
        <v>0.57399999999999995</v>
      </c>
      <c r="J80" s="33">
        <v>192878</v>
      </c>
    </row>
    <row r="81" spans="1:10" x14ac:dyDescent="0.3">
      <c r="A81" s="2" t="s">
        <v>88</v>
      </c>
      <c r="B81" s="2">
        <v>1270</v>
      </c>
      <c r="C81" s="3">
        <v>330714</v>
      </c>
      <c r="D81" s="2">
        <v>14</v>
      </c>
      <c r="E81" s="6">
        <v>1270</v>
      </c>
      <c r="F81" s="7">
        <v>533667</v>
      </c>
      <c r="G81" s="7">
        <v>15</v>
      </c>
      <c r="H81" t="s">
        <v>10</v>
      </c>
      <c r="I81" s="32">
        <v>0.61399999999999999</v>
      </c>
      <c r="J81" s="33">
        <v>202952</v>
      </c>
    </row>
    <row r="82" spans="1:10" x14ac:dyDescent="0.3">
      <c r="A82" s="2" t="s">
        <v>89</v>
      </c>
      <c r="B82" s="2">
        <v>1276</v>
      </c>
      <c r="C82" s="3">
        <v>229962</v>
      </c>
      <c r="D82" s="2">
        <v>26</v>
      </c>
      <c r="E82" s="6">
        <v>1276</v>
      </c>
      <c r="F82" s="7">
        <v>430267</v>
      </c>
      <c r="G82" s="7">
        <v>45</v>
      </c>
      <c r="H82" t="s">
        <v>10</v>
      </c>
      <c r="I82" s="32">
        <v>0.871</v>
      </c>
      <c r="J82" s="33">
        <v>200305</v>
      </c>
    </row>
    <row r="83" spans="1:10" x14ac:dyDescent="0.3">
      <c r="A83" s="2" t="s">
        <v>90</v>
      </c>
      <c r="B83" s="2">
        <v>1280</v>
      </c>
      <c r="C83" s="3">
        <v>1273536</v>
      </c>
      <c r="D83" s="2">
        <v>2432</v>
      </c>
      <c r="E83" s="6">
        <v>1280</v>
      </c>
      <c r="F83" s="7">
        <v>1952484</v>
      </c>
      <c r="G83" s="7">
        <v>3581</v>
      </c>
      <c r="H83" t="s">
        <v>10</v>
      </c>
      <c r="I83" s="32">
        <v>0.53300000000000003</v>
      </c>
      <c r="J83" s="33">
        <v>678949</v>
      </c>
    </row>
    <row r="84" spans="1:10" x14ac:dyDescent="0.3">
      <c r="A84" s="2" t="s">
        <v>91</v>
      </c>
      <c r="B84" s="2">
        <v>1281</v>
      </c>
      <c r="C84" s="3">
        <v>1438774</v>
      </c>
      <c r="D84" s="2">
        <v>753</v>
      </c>
      <c r="E84" s="6">
        <v>1281</v>
      </c>
      <c r="F84" s="7">
        <v>2250530</v>
      </c>
      <c r="G84" s="7">
        <v>920</v>
      </c>
      <c r="H84" t="s">
        <v>10</v>
      </c>
      <c r="I84" s="32">
        <v>0.56399999999999995</v>
      </c>
      <c r="J84" s="33">
        <v>811757</v>
      </c>
    </row>
    <row r="85" spans="1:10" x14ac:dyDescent="0.3">
      <c r="A85" s="2" t="s">
        <v>92</v>
      </c>
      <c r="B85" s="2">
        <v>1282</v>
      </c>
      <c r="C85" s="3">
        <v>777831</v>
      </c>
      <c r="D85" s="2">
        <v>112</v>
      </c>
      <c r="E85" s="6">
        <v>1282</v>
      </c>
      <c r="F85" s="7">
        <v>1628798</v>
      </c>
      <c r="G85" s="7">
        <v>183</v>
      </c>
      <c r="H85" t="s">
        <v>10</v>
      </c>
      <c r="I85" s="32">
        <v>1.0940000000000001</v>
      </c>
      <c r="J85" s="33">
        <v>850967</v>
      </c>
    </row>
    <row r="86" spans="1:10" x14ac:dyDescent="0.3">
      <c r="A86" s="2" t="s">
        <v>93</v>
      </c>
      <c r="B86" s="2">
        <v>1283</v>
      </c>
      <c r="C86" s="3">
        <v>1046422</v>
      </c>
      <c r="D86" s="2">
        <v>658</v>
      </c>
      <c r="E86" s="6">
        <v>1283</v>
      </c>
      <c r="F86" s="7">
        <v>1643564</v>
      </c>
      <c r="G86" s="7">
        <v>1009</v>
      </c>
      <c r="H86" t="s">
        <v>10</v>
      </c>
      <c r="I86" s="32">
        <v>0.57099999999999995</v>
      </c>
      <c r="J86" s="33">
        <v>597142</v>
      </c>
    </row>
    <row r="87" spans="1:10" x14ac:dyDescent="0.3">
      <c r="A87" s="2" t="s">
        <v>94</v>
      </c>
      <c r="B87" s="2">
        <v>1284</v>
      </c>
      <c r="C87" s="3">
        <v>1221250</v>
      </c>
      <c r="D87" s="2">
        <v>24</v>
      </c>
      <c r="E87" s="6">
        <v>1284</v>
      </c>
      <c r="F87" s="7">
        <v>1534733</v>
      </c>
      <c r="G87" s="7">
        <v>75</v>
      </c>
      <c r="H87" t="s">
        <v>10</v>
      </c>
      <c r="I87" s="32">
        <v>0.25700000000000001</v>
      </c>
      <c r="J87" s="33">
        <v>313483</v>
      </c>
    </row>
    <row r="88" spans="1:10" x14ac:dyDescent="0.3">
      <c r="A88" s="2" t="s">
        <v>95</v>
      </c>
      <c r="B88" s="2">
        <v>1285</v>
      </c>
      <c r="C88" s="3">
        <v>629970</v>
      </c>
      <c r="D88" s="2">
        <v>135</v>
      </c>
      <c r="E88" s="6">
        <v>1285</v>
      </c>
      <c r="F88" s="7">
        <v>956437</v>
      </c>
      <c r="G88" s="7">
        <v>129</v>
      </c>
      <c r="H88" t="s">
        <v>10</v>
      </c>
      <c r="I88" s="32">
        <v>0.51800000000000002</v>
      </c>
      <c r="J88" s="33">
        <v>326466</v>
      </c>
    </row>
    <row r="89" spans="1:10" x14ac:dyDescent="0.3">
      <c r="A89" s="2" t="s">
        <v>96</v>
      </c>
      <c r="B89" s="2">
        <v>1286</v>
      </c>
      <c r="C89" s="3">
        <v>840788</v>
      </c>
      <c r="D89" s="2">
        <v>128</v>
      </c>
      <c r="E89" s="6">
        <v>1286</v>
      </c>
      <c r="F89" s="7">
        <v>1398138</v>
      </c>
      <c r="G89" s="7">
        <v>213</v>
      </c>
      <c r="H89" t="s">
        <v>10</v>
      </c>
      <c r="I89" s="32">
        <v>0.66300000000000003</v>
      </c>
      <c r="J89" s="33">
        <v>557350</v>
      </c>
    </row>
    <row r="90" spans="1:10" x14ac:dyDescent="0.3">
      <c r="A90" s="2" t="s">
        <v>97</v>
      </c>
      <c r="B90" s="2">
        <v>1287</v>
      </c>
      <c r="C90" s="3">
        <v>609445</v>
      </c>
      <c r="D90" s="2">
        <v>127</v>
      </c>
      <c r="E90" s="6">
        <v>1287</v>
      </c>
      <c r="F90" s="7">
        <v>979142</v>
      </c>
      <c r="G90" s="7">
        <v>197</v>
      </c>
      <c r="H90" t="s">
        <v>10</v>
      </c>
      <c r="I90" s="32">
        <v>0.60699999999999998</v>
      </c>
      <c r="J90" s="33">
        <v>369697</v>
      </c>
    </row>
    <row r="91" spans="1:10" x14ac:dyDescent="0.3">
      <c r="A91" s="2" t="s">
        <v>98</v>
      </c>
      <c r="B91" s="2">
        <v>1290</v>
      </c>
      <c r="C91" s="3">
        <v>645294</v>
      </c>
      <c r="D91" s="2">
        <v>197</v>
      </c>
      <c r="E91" s="6">
        <v>1290</v>
      </c>
      <c r="F91" s="7">
        <v>1031738</v>
      </c>
      <c r="G91" s="7">
        <v>225</v>
      </c>
      <c r="H91" t="s">
        <v>10</v>
      </c>
      <c r="I91" s="32">
        <v>0.59899999999999998</v>
      </c>
      <c r="J91" s="33">
        <v>386443</v>
      </c>
    </row>
    <row r="92" spans="1:10" x14ac:dyDescent="0.3">
      <c r="A92" s="2" t="s">
        <v>99</v>
      </c>
      <c r="B92" s="2">
        <v>1291</v>
      </c>
      <c r="C92" s="3">
        <v>388446</v>
      </c>
      <c r="D92" s="2">
        <v>37</v>
      </c>
      <c r="E92" s="6">
        <v>1291</v>
      </c>
      <c r="F92" s="7">
        <v>712688</v>
      </c>
      <c r="G92" s="7">
        <v>32</v>
      </c>
      <c r="H92" t="s">
        <v>10</v>
      </c>
      <c r="I92" s="32">
        <v>0.83499999999999996</v>
      </c>
      <c r="J92" s="33">
        <v>324242</v>
      </c>
    </row>
    <row r="93" spans="1:10" x14ac:dyDescent="0.3">
      <c r="A93" s="2" t="s">
        <v>100</v>
      </c>
      <c r="B93" s="2">
        <v>1292</v>
      </c>
      <c r="C93" s="3">
        <v>801595</v>
      </c>
      <c r="D93" s="2">
        <v>95</v>
      </c>
      <c r="E93" s="6">
        <v>1292</v>
      </c>
      <c r="F93" s="7">
        <v>1335646</v>
      </c>
      <c r="G93" s="7">
        <v>168</v>
      </c>
      <c r="H93" t="s">
        <v>10</v>
      </c>
      <c r="I93" s="32">
        <v>0.66600000000000004</v>
      </c>
      <c r="J93" s="33">
        <v>534051</v>
      </c>
    </row>
    <row r="94" spans="1:10" x14ac:dyDescent="0.3">
      <c r="A94" s="2" t="s">
        <v>101</v>
      </c>
      <c r="B94" s="2">
        <v>1293</v>
      </c>
      <c r="C94" s="3">
        <v>347720</v>
      </c>
      <c r="D94" s="2">
        <v>66</v>
      </c>
      <c r="E94" s="6">
        <v>1293</v>
      </c>
      <c r="F94" s="7">
        <v>683047</v>
      </c>
      <c r="G94" s="7">
        <v>129</v>
      </c>
      <c r="H94" t="s">
        <v>10</v>
      </c>
      <c r="I94" s="32">
        <v>0.96399999999999997</v>
      </c>
      <c r="J94" s="33">
        <v>335327</v>
      </c>
    </row>
    <row r="95" spans="1:10" x14ac:dyDescent="0.3">
      <c r="A95" s="2" t="s">
        <v>102</v>
      </c>
      <c r="B95" s="2">
        <v>1380</v>
      </c>
      <c r="C95" s="3">
        <v>1102150</v>
      </c>
      <c r="D95" s="2">
        <v>208</v>
      </c>
      <c r="E95" s="6">
        <v>1380</v>
      </c>
      <c r="F95" s="7">
        <v>1954805</v>
      </c>
      <c r="G95" s="7">
        <v>295</v>
      </c>
      <c r="H95" t="s">
        <v>10</v>
      </c>
      <c r="I95" s="32">
        <v>0.77400000000000002</v>
      </c>
      <c r="J95" s="33">
        <v>852655</v>
      </c>
    </row>
    <row r="96" spans="1:10" x14ac:dyDescent="0.3">
      <c r="A96" s="2" t="s">
        <v>103</v>
      </c>
      <c r="B96" s="2">
        <v>1381</v>
      </c>
      <c r="C96" s="3">
        <v>644091</v>
      </c>
      <c r="D96" s="2">
        <v>11</v>
      </c>
      <c r="E96" s="6">
        <v>1381</v>
      </c>
      <c r="F96" s="7">
        <v>1441048</v>
      </c>
      <c r="G96" s="7">
        <v>62</v>
      </c>
      <c r="H96" t="s">
        <v>10</v>
      </c>
      <c r="I96" s="32">
        <v>1.2370000000000001</v>
      </c>
      <c r="J96" s="33">
        <v>796957</v>
      </c>
    </row>
    <row r="97" spans="1:10" x14ac:dyDescent="0.3">
      <c r="A97" s="2" t="s">
        <v>104</v>
      </c>
      <c r="B97" s="2">
        <v>1382</v>
      </c>
      <c r="C97" s="3">
        <v>851237</v>
      </c>
      <c r="D97" s="2">
        <v>122</v>
      </c>
      <c r="E97" s="6">
        <v>1382</v>
      </c>
      <c r="F97" s="7">
        <v>1403253</v>
      </c>
      <c r="G97" s="7">
        <v>172</v>
      </c>
      <c r="H97" t="s">
        <v>10</v>
      </c>
      <c r="I97" s="32">
        <v>0.64800000000000002</v>
      </c>
      <c r="J97" s="33">
        <v>552016</v>
      </c>
    </row>
    <row r="98" spans="1:10" x14ac:dyDescent="0.3">
      <c r="A98" s="2" t="s">
        <v>105</v>
      </c>
      <c r="B98" s="2">
        <v>1383</v>
      </c>
      <c r="C98" s="3">
        <v>1482338</v>
      </c>
      <c r="D98" s="2">
        <v>152</v>
      </c>
      <c r="E98" s="6">
        <v>1383</v>
      </c>
      <c r="F98" s="7">
        <v>2371174</v>
      </c>
      <c r="G98" s="7">
        <v>178</v>
      </c>
      <c r="H98" t="s">
        <v>10</v>
      </c>
      <c r="I98" s="32">
        <v>0.6</v>
      </c>
      <c r="J98" s="33">
        <v>888837</v>
      </c>
    </row>
    <row r="99" spans="1:10" x14ac:dyDescent="0.3">
      <c r="A99" s="2" t="s">
        <v>106</v>
      </c>
      <c r="B99" s="2">
        <v>1384</v>
      </c>
      <c r="C99" s="3">
        <v>1835346</v>
      </c>
      <c r="D99" s="2">
        <v>170</v>
      </c>
      <c r="E99" s="6">
        <v>1384</v>
      </c>
      <c r="F99" s="7">
        <v>2523485</v>
      </c>
      <c r="G99" s="7">
        <v>297</v>
      </c>
      <c r="H99" t="s">
        <v>10</v>
      </c>
      <c r="I99" s="32">
        <v>0.375</v>
      </c>
      <c r="J99" s="33">
        <v>688139</v>
      </c>
    </row>
    <row r="100" spans="1:10" x14ac:dyDescent="0.3">
      <c r="A100" s="2" t="s">
        <v>107</v>
      </c>
      <c r="B100" s="2">
        <v>1401</v>
      </c>
      <c r="C100" s="3">
        <v>1519780</v>
      </c>
      <c r="D100" s="2">
        <v>66</v>
      </c>
      <c r="E100" s="6">
        <v>1401</v>
      </c>
      <c r="F100" s="7">
        <v>2638100</v>
      </c>
      <c r="G100" s="7">
        <v>55</v>
      </c>
      <c r="H100" t="s">
        <v>10</v>
      </c>
      <c r="I100" s="32">
        <v>0.73599999999999999</v>
      </c>
      <c r="J100" s="33">
        <v>1118320</v>
      </c>
    </row>
    <row r="101" spans="1:10" x14ac:dyDescent="0.3">
      <c r="A101" s="2" t="s">
        <v>108</v>
      </c>
      <c r="B101" s="2">
        <v>1402</v>
      </c>
      <c r="C101" s="3">
        <v>1550051</v>
      </c>
      <c r="D101" s="2">
        <v>98</v>
      </c>
      <c r="E101" s="6">
        <v>1402</v>
      </c>
      <c r="F101" s="7">
        <v>2551033</v>
      </c>
      <c r="G101" s="7">
        <v>152</v>
      </c>
      <c r="H101" t="s">
        <v>10</v>
      </c>
      <c r="I101" s="32">
        <v>0.64600000000000002</v>
      </c>
      <c r="J101" s="33">
        <v>1000982</v>
      </c>
    </row>
    <row r="102" spans="1:10" x14ac:dyDescent="0.3">
      <c r="A102" s="2" t="s">
        <v>109</v>
      </c>
      <c r="B102" s="2">
        <v>1415</v>
      </c>
      <c r="C102" s="3">
        <v>1186725</v>
      </c>
      <c r="D102" s="2">
        <v>51</v>
      </c>
      <c r="E102" s="6">
        <v>1415</v>
      </c>
      <c r="F102" s="7">
        <v>2152869</v>
      </c>
      <c r="G102" s="7">
        <v>93</v>
      </c>
      <c r="H102" t="s">
        <v>10</v>
      </c>
      <c r="I102" s="32">
        <v>0.81399999999999995</v>
      </c>
      <c r="J102" s="33">
        <v>966144</v>
      </c>
    </row>
    <row r="103" spans="1:10" x14ac:dyDescent="0.3">
      <c r="A103" s="2" t="s">
        <v>110</v>
      </c>
      <c r="B103" s="2">
        <v>1419</v>
      </c>
      <c r="C103" s="3">
        <v>1209861</v>
      </c>
      <c r="D103" s="2">
        <v>36</v>
      </c>
      <c r="E103" s="6">
        <v>1419</v>
      </c>
      <c r="F103" s="7">
        <v>1949511</v>
      </c>
      <c r="G103" s="7">
        <v>40</v>
      </c>
      <c r="H103" t="s">
        <v>10</v>
      </c>
      <c r="I103" s="32">
        <v>0.61099999999999999</v>
      </c>
      <c r="J103" s="33">
        <v>739650</v>
      </c>
    </row>
    <row r="104" spans="1:10" x14ac:dyDescent="0.3">
      <c r="A104" s="2" t="s">
        <v>111</v>
      </c>
      <c r="B104" s="2">
        <v>1421</v>
      </c>
      <c r="C104" s="3">
        <v>1225947</v>
      </c>
      <c r="D104" s="2">
        <v>27</v>
      </c>
      <c r="E104" s="6">
        <v>1421</v>
      </c>
      <c r="F104" s="7">
        <v>1972444</v>
      </c>
      <c r="G104" s="7">
        <v>27</v>
      </c>
      <c r="H104" t="s">
        <v>10</v>
      </c>
      <c r="I104" s="32">
        <v>0.60899999999999999</v>
      </c>
      <c r="J104" s="33">
        <v>746497</v>
      </c>
    </row>
    <row r="105" spans="1:10" x14ac:dyDescent="0.3">
      <c r="A105" s="2" t="s">
        <v>112</v>
      </c>
      <c r="B105" s="2">
        <v>1440</v>
      </c>
      <c r="C105" s="3">
        <v>717316</v>
      </c>
      <c r="D105" s="2">
        <v>87</v>
      </c>
      <c r="E105" s="6">
        <v>1440</v>
      </c>
      <c r="F105" s="7">
        <v>1894658</v>
      </c>
      <c r="G105" s="7">
        <v>123</v>
      </c>
      <c r="H105" t="s">
        <v>10</v>
      </c>
      <c r="I105" s="32">
        <v>1.641</v>
      </c>
      <c r="J105" s="33">
        <v>1177342</v>
      </c>
    </row>
    <row r="106" spans="1:10" x14ac:dyDescent="0.3">
      <c r="A106" s="2" t="s">
        <v>113</v>
      </c>
      <c r="B106" s="2">
        <v>1441</v>
      </c>
      <c r="C106" s="3">
        <v>1138349</v>
      </c>
      <c r="D106" s="2">
        <v>103</v>
      </c>
      <c r="E106" s="6">
        <v>1441</v>
      </c>
      <c r="F106" s="7">
        <v>1975419</v>
      </c>
      <c r="G106" s="7">
        <v>144</v>
      </c>
      <c r="H106" t="s">
        <v>10</v>
      </c>
      <c r="I106" s="32">
        <v>0.73499999999999999</v>
      </c>
      <c r="J106" s="33">
        <v>837070</v>
      </c>
    </row>
    <row r="107" spans="1:10" x14ac:dyDescent="0.3">
      <c r="A107" s="2" t="s">
        <v>114</v>
      </c>
      <c r="B107" s="2">
        <v>1463</v>
      </c>
      <c r="C107" s="3">
        <v>538846</v>
      </c>
      <c r="D107" s="2">
        <v>26</v>
      </c>
      <c r="E107" s="6">
        <v>1463</v>
      </c>
      <c r="F107" s="7">
        <v>955848</v>
      </c>
      <c r="G107" s="7">
        <v>33</v>
      </c>
      <c r="H107" t="s">
        <v>10</v>
      </c>
      <c r="I107" s="32">
        <v>0.77400000000000002</v>
      </c>
      <c r="J107" s="33">
        <v>417002</v>
      </c>
    </row>
    <row r="108" spans="1:10" x14ac:dyDescent="0.3">
      <c r="A108" s="2" t="s">
        <v>115</v>
      </c>
      <c r="B108" s="2">
        <v>1471</v>
      </c>
      <c r="C108" s="3">
        <v>212941</v>
      </c>
      <c r="D108" s="2">
        <v>17</v>
      </c>
      <c r="E108" s="6">
        <v>1471</v>
      </c>
      <c r="F108" s="7">
        <v>386176</v>
      </c>
      <c r="G108" s="7">
        <v>17</v>
      </c>
      <c r="H108" t="s">
        <v>10</v>
      </c>
      <c r="I108" s="32">
        <v>0.81399999999999995</v>
      </c>
      <c r="J108" s="33">
        <v>173235</v>
      </c>
    </row>
    <row r="109" spans="1:10" x14ac:dyDescent="0.3">
      <c r="A109" s="2" t="s">
        <v>116</v>
      </c>
      <c r="B109" s="2">
        <v>1473</v>
      </c>
      <c r="C109" s="3">
        <v>131450</v>
      </c>
      <c r="D109" s="2">
        <v>20</v>
      </c>
      <c r="E109" s="6">
        <v>1473</v>
      </c>
      <c r="F109" s="7">
        <v>288462</v>
      </c>
      <c r="G109" s="7">
        <v>13</v>
      </c>
      <c r="H109" t="s">
        <v>10</v>
      </c>
      <c r="I109" s="32">
        <v>1.194</v>
      </c>
      <c r="J109" s="33">
        <v>157012</v>
      </c>
    </row>
    <row r="110" spans="1:10" x14ac:dyDescent="0.3">
      <c r="A110" s="2" t="s">
        <v>117</v>
      </c>
      <c r="B110" s="2">
        <v>1480</v>
      </c>
      <c r="C110" s="3">
        <v>1829619</v>
      </c>
      <c r="D110" s="2">
        <v>3742</v>
      </c>
      <c r="E110" s="6">
        <v>1480</v>
      </c>
      <c r="F110" s="7">
        <v>3053828</v>
      </c>
      <c r="G110" s="7">
        <v>4435</v>
      </c>
      <c r="H110" t="s">
        <v>10</v>
      </c>
      <c r="I110" s="32">
        <v>0.66900000000000004</v>
      </c>
      <c r="J110" s="33">
        <v>1224209</v>
      </c>
    </row>
    <row r="111" spans="1:10" x14ac:dyDescent="0.3">
      <c r="A111" s="2" t="s">
        <v>118</v>
      </c>
      <c r="B111" s="2">
        <v>1481</v>
      </c>
      <c r="C111" s="3">
        <v>1329205</v>
      </c>
      <c r="D111" s="2">
        <v>358</v>
      </c>
      <c r="E111" s="6">
        <v>1481</v>
      </c>
      <c r="F111" s="7">
        <v>2701258</v>
      </c>
      <c r="G111" s="7">
        <v>532</v>
      </c>
      <c r="H111" t="s">
        <v>10</v>
      </c>
      <c r="I111" s="32">
        <v>1.032</v>
      </c>
      <c r="J111" s="33">
        <v>1372053</v>
      </c>
    </row>
    <row r="112" spans="1:10" x14ac:dyDescent="0.3">
      <c r="A112" s="2" t="s">
        <v>119</v>
      </c>
      <c r="B112" s="2">
        <v>1482</v>
      </c>
      <c r="C112" s="3">
        <v>1222463</v>
      </c>
      <c r="D112" s="2">
        <v>160</v>
      </c>
      <c r="E112" s="6">
        <v>1482</v>
      </c>
      <c r="F112" s="7">
        <v>2388468</v>
      </c>
      <c r="G112" s="7">
        <v>217</v>
      </c>
      <c r="H112" t="s">
        <v>10</v>
      </c>
      <c r="I112" s="32">
        <v>0.95399999999999996</v>
      </c>
      <c r="J112" s="33">
        <v>1166005</v>
      </c>
    </row>
    <row r="113" spans="1:10" x14ac:dyDescent="0.3">
      <c r="A113" s="2" t="s">
        <v>120</v>
      </c>
      <c r="B113" s="2">
        <v>1484</v>
      </c>
      <c r="C113" s="3">
        <v>781304</v>
      </c>
      <c r="D113" s="2">
        <v>23</v>
      </c>
      <c r="E113" s="6">
        <v>1484</v>
      </c>
      <c r="F113" s="7">
        <v>1458550</v>
      </c>
      <c r="G113" s="7">
        <v>40</v>
      </c>
      <c r="H113" t="s">
        <v>10</v>
      </c>
      <c r="I113" s="32">
        <v>0.86699999999999999</v>
      </c>
      <c r="J113" s="33">
        <v>677246</v>
      </c>
    </row>
    <row r="114" spans="1:10" x14ac:dyDescent="0.3">
      <c r="A114" s="2" t="s">
        <v>121</v>
      </c>
      <c r="B114" s="2">
        <v>1485</v>
      </c>
      <c r="C114" s="3">
        <v>647248</v>
      </c>
      <c r="D114" s="2">
        <v>147</v>
      </c>
      <c r="E114" s="6">
        <v>1485</v>
      </c>
      <c r="F114" s="7">
        <v>1233098</v>
      </c>
      <c r="G114" s="7">
        <v>280</v>
      </c>
      <c r="H114" t="s">
        <v>10</v>
      </c>
      <c r="I114" s="32">
        <v>0.90500000000000003</v>
      </c>
      <c r="J114" s="33">
        <v>585850</v>
      </c>
    </row>
    <row r="115" spans="1:10" x14ac:dyDescent="0.3">
      <c r="A115" s="2" t="s">
        <v>122</v>
      </c>
      <c r="B115" s="2">
        <v>1486</v>
      </c>
      <c r="C115" s="3">
        <v>865708</v>
      </c>
      <c r="D115" s="2">
        <v>48</v>
      </c>
      <c r="E115" s="6">
        <v>1486</v>
      </c>
      <c r="F115" s="7">
        <v>2230886</v>
      </c>
      <c r="G115" s="7">
        <v>79</v>
      </c>
      <c r="H115" t="s">
        <v>10</v>
      </c>
      <c r="I115" s="32">
        <v>1.577</v>
      </c>
      <c r="J115" s="33">
        <v>1365178</v>
      </c>
    </row>
    <row r="116" spans="1:10" x14ac:dyDescent="0.3">
      <c r="A116" s="2" t="s">
        <v>123</v>
      </c>
      <c r="B116" s="2">
        <v>1487</v>
      </c>
      <c r="C116" s="3">
        <v>556637</v>
      </c>
      <c r="D116" s="2">
        <v>102</v>
      </c>
      <c r="E116" s="6">
        <v>1487</v>
      </c>
      <c r="F116" s="7">
        <v>989768</v>
      </c>
      <c r="G116" s="7">
        <v>155</v>
      </c>
      <c r="H116" t="s">
        <v>10</v>
      </c>
      <c r="I116" s="32">
        <v>0.77800000000000002</v>
      </c>
      <c r="J116" s="33">
        <v>433130</v>
      </c>
    </row>
    <row r="117" spans="1:10" x14ac:dyDescent="0.3">
      <c r="A117" s="2" t="s">
        <v>124</v>
      </c>
      <c r="B117" s="2">
        <v>1488</v>
      </c>
      <c r="C117" s="3">
        <v>515231</v>
      </c>
      <c r="D117" s="2">
        <v>169</v>
      </c>
      <c r="E117" s="6">
        <v>1488</v>
      </c>
      <c r="F117" s="7">
        <v>1220956</v>
      </c>
      <c r="G117" s="7">
        <v>342</v>
      </c>
      <c r="H117" t="s">
        <v>10</v>
      </c>
      <c r="I117" s="32">
        <v>1.37</v>
      </c>
      <c r="J117" s="33">
        <v>705725</v>
      </c>
    </row>
    <row r="118" spans="1:10" x14ac:dyDescent="0.3">
      <c r="A118" s="2" t="s">
        <v>125</v>
      </c>
      <c r="B118" s="2">
        <v>1489</v>
      </c>
      <c r="C118" s="3">
        <v>1268130</v>
      </c>
      <c r="D118" s="2">
        <v>131</v>
      </c>
      <c r="E118" s="6">
        <v>1489</v>
      </c>
      <c r="F118" s="7">
        <v>2453553</v>
      </c>
      <c r="G118" s="7">
        <v>237</v>
      </c>
      <c r="H118" t="s">
        <v>10</v>
      </c>
      <c r="I118" s="32">
        <v>0.93500000000000005</v>
      </c>
      <c r="J118" s="33">
        <v>1185423</v>
      </c>
    </row>
    <row r="119" spans="1:10" x14ac:dyDescent="0.3">
      <c r="A119" s="2" t="s">
        <v>126</v>
      </c>
      <c r="B119" s="2">
        <v>1490</v>
      </c>
      <c r="C119" s="3">
        <v>692680</v>
      </c>
      <c r="D119" s="2">
        <v>362</v>
      </c>
      <c r="E119" s="6">
        <v>1490</v>
      </c>
      <c r="F119" s="7">
        <v>1252824</v>
      </c>
      <c r="G119" s="7">
        <v>529</v>
      </c>
      <c r="H119" t="s">
        <v>10</v>
      </c>
      <c r="I119" s="32">
        <v>0.80900000000000005</v>
      </c>
      <c r="J119" s="33">
        <v>560143</v>
      </c>
    </row>
    <row r="120" spans="1:10" x14ac:dyDescent="0.3">
      <c r="A120" s="2" t="s">
        <v>127</v>
      </c>
      <c r="B120" s="2">
        <v>1491</v>
      </c>
      <c r="C120" s="3">
        <v>617248</v>
      </c>
      <c r="D120" s="2">
        <v>40</v>
      </c>
      <c r="E120" s="6">
        <v>1491</v>
      </c>
      <c r="F120" s="7">
        <v>1404985</v>
      </c>
      <c r="G120" s="7">
        <v>66</v>
      </c>
      <c r="H120" t="s">
        <v>10</v>
      </c>
      <c r="I120" s="32">
        <v>1.276</v>
      </c>
      <c r="J120" s="33">
        <v>787737</v>
      </c>
    </row>
    <row r="121" spans="1:10" x14ac:dyDescent="0.3">
      <c r="A121" s="2" t="s">
        <v>128</v>
      </c>
      <c r="B121" s="2">
        <v>1492</v>
      </c>
      <c r="C121" s="3">
        <v>169273</v>
      </c>
      <c r="D121" s="2">
        <v>44</v>
      </c>
      <c r="E121" s="6">
        <v>1492</v>
      </c>
      <c r="F121" s="7">
        <v>352871</v>
      </c>
      <c r="G121" s="7">
        <v>31</v>
      </c>
      <c r="H121" t="s">
        <v>10</v>
      </c>
      <c r="I121" s="32">
        <v>1.085</v>
      </c>
      <c r="J121" s="33">
        <v>183598</v>
      </c>
    </row>
    <row r="122" spans="1:10" x14ac:dyDescent="0.3">
      <c r="A122" s="2" t="s">
        <v>129</v>
      </c>
      <c r="B122" s="2">
        <v>1493</v>
      </c>
      <c r="C122" s="3">
        <v>413951</v>
      </c>
      <c r="D122" s="2">
        <v>102</v>
      </c>
      <c r="E122" s="6">
        <v>1493</v>
      </c>
      <c r="F122" s="7">
        <v>484398</v>
      </c>
      <c r="G122" s="7">
        <v>133</v>
      </c>
      <c r="H122" t="s">
        <v>10</v>
      </c>
      <c r="I122" s="32">
        <v>0.17</v>
      </c>
      <c r="J122" s="33">
        <v>70448</v>
      </c>
    </row>
    <row r="123" spans="1:10" x14ac:dyDescent="0.3">
      <c r="A123" s="2" t="s">
        <v>130</v>
      </c>
      <c r="B123" s="2">
        <v>1494</v>
      </c>
      <c r="C123" s="3">
        <v>329320</v>
      </c>
      <c r="D123" s="2">
        <v>125</v>
      </c>
      <c r="E123" s="2">
        <v>1494</v>
      </c>
      <c r="F123" s="3">
        <v>776538</v>
      </c>
      <c r="G123" s="3">
        <v>221</v>
      </c>
      <c r="H123" t="s">
        <v>10</v>
      </c>
      <c r="I123" s="32">
        <v>1.3580000000000001</v>
      </c>
      <c r="J123" s="33">
        <v>447218</v>
      </c>
    </row>
    <row r="124" spans="1:10" x14ac:dyDescent="0.3">
      <c r="A124" s="2" t="s">
        <v>131</v>
      </c>
      <c r="B124" s="2">
        <v>1495</v>
      </c>
      <c r="C124" s="3">
        <v>220171</v>
      </c>
      <c r="D124" s="2">
        <v>35</v>
      </c>
      <c r="E124" s="6">
        <v>1495</v>
      </c>
      <c r="F124" s="7">
        <v>307201</v>
      </c>
      <c r="G124" s="7">
        <v>77</v>
      </c>
      <c r="H124" t="s">
        <v>10</v>
      </c>
      <c r="I124" s="32">
        <v>0.39500000000000002</v>
      </c>
      <c r="J124" s="33">
        <v>87030</v>
      </c>
    </row>
    <row r="125" spans="1:10" x14ac:dyDescent="0.3">
      <c r="A125" s="2" t="s">
        <v>132</v>
      </c>
      <c r="B125" s="2">
        <v>1496</v>
      </c>
      <c r="C125" s="3">
        <v>530492</v>
      </c>
      <c r="D125" s="2">
        <v>179</v>
      </c>
      <c r="E125" s="6">
        <v>1496</v>
      </c>
      <c r="F125" s="7">
        <v>1191271</v>
      </c>
      <c r="G125" s="7">
        <v>306</v>
      </c>
      <c r="H125" t="s">
        <v>10</v>
      </c>
      <c r="I125" s="32">
        <v>1.246</v>
      </c>
      <c r="J125" s="33">
        <v>660780</v>
      </c>
    </row>
    <row r="126" spans="1:10" x14ac:dyDescent="0.3">
      <c r="A126" s="2" t="s">
        <v>133</v>
      </c>
      <c r="B126" s="2">
        <v>1499</v>
      </c>
      <c r="C126" s="3">
        <v>89000</v>
      </c>
      <c r="D126" s="2">
        <v>20</v>
      </c>
      <c r="E126" s="6">
        <v>1499</v>
      </c>
      <c r="F126" s="7">
        <v>356043</v>
      </c>
      <c r="G126" s="7">
        <v>69</v>
      </c>
      <c r="H126" t="s">
        <v>10</v>
      </c>
      <c r="I126" s="32">
        <v>3</v>
      </c>
      <c r="J126" s="33">
        <v>267043</v>
      </c>
    </row>
    <row r="127" spans="1:10" x14ac:dyDescent="0.3">
      <c r="A127" s="2" t="s">
        <v>134</v>
      </c>
      <c r="B127" s="2">
        <v>1761</v>
      </c>
      <c r="C127" s="3">
        <v>347927</v>
      </c>
      <c r="D127" s="2">
        <v>73</v>
      </c>
      <c r="E127" s="6">
        <v>1761</v>
      </c>
      <c r="F127" s="7">
        <v>917400</v>
      </c>
      <c r="G127" s="7">
        <v>75</v>
      </c>
      <c r="H127" t="s">
        <v>10</v>
      </c>
      <c r="I127" s="32">
        <v>1.637</v>
      </c>
      <c r="J127" s="33">
        <v>569473</v>
      </c>
    </row>
    <row r="128" spans="1:10" x14ac:dyDescent="0.3">
      <c r="A128" s="2" t="s">
        <v>135</v>
      </c>
      <c r="B128" s="2">
        <v>1765</v>
      </c>
      <c r="C128" s="3">
        <v>283929</v>
      </c>
      <c r="D128" s="2">
        <v>14</v>
      </c>
      <c r="E128" s="6">
        <v>1765</v>
      </c>
      <c r="F128" s="7">
        <v>451886</v>
      </c>
      <c r="G128" s="7">
        <v>14</v>
      </c>
      <c r="H128" t="s">
        <v>10</v>
      </c>
      <c r="I128" s="32">
        <v>0.59199999999999997</v>
      </c>
      <c r="J128" s="33">
        <v>167957</v>
      </c>
    </row>
    <row r="129" spans="1:10" x14ac:dyDescent="0.3">
      <c r="A129" s="2" t="s">
        <v>136</v>
      </c>
      <c r="B129" s="2">
        <v>1766</v>
      </c>
      <c r="C129" s="3">
        <v>220600</v>
      </c>
      <c r="D129" s="2">
        <v>25</v>
      </c>
      <c r="E129" s="2">
        <v>1766</v>
      </c>
      <c r="F129" s="3">
        <v>416400</v>
      </c>
      <c r="G129" s="3">
        <v>25</v>
      </c>
      <c r="H129" t="s">
        <v>10</v>
      </c>
      <c r="I129" s="32">
        <v>0.88800000000000001</v>
      </c>
      <c r="J129" s="33">
        <v>195800</v>
      </c>
    </row>
    <row r="130" spans="1:10" x14ac:dyDescent="0.3">
      <c r="A130" s="2" t="s">
        <v>137</v>
      </c>
      <c r="B130" s="2">
        <v>1780</v>
      </c>
      <c r="C130" s="3">
        <v>866828</v>
      </c>
      <c r="D130" s="2">
        <v>481</v>
      </c>
      <c r="E130" s="6">
        <v>1780</v>
      </c>
      <c r="F130" s="7">
        <v>1656358</v>
      </c>
      <c r="G130" s="7">
        <v>583</v>
      </c>
      <c r="H130" t="s">
        <v>10</v>
      </c>
      <c r="I130" s="32">
        <v>0.91100000000000003</v>
      </c>
      <c r="J130" s="33">
        <v>789530</v>
      </c>
    </row>
    <row r="131" spans="1:10" x14ac:dyDescent="0.3">
      <c r="A131" s="2" t="s">
        <v>138</v>
      </c>
      <c r="B131" s="2">
        <v>1781</v>
      </c>
      <c r="C131" s="3">
        <v>175147</v>
      </c>
      <c r="D131" s="2">
        <v>55</v>
      </c>
      <c r="E131" s="6">
        <v>1781</v>
      </c>
      <c r="F131" s="7">
        <v>324604</v>
      </c>
      <c r="G131" s="7">
        <v>53</v>
      </c>
      <c r="H131" t="s">
        <v>10</v>
      </c>
      <c r="I131" s="32">
        <v>0.85299999999999998</v>
      </c>
      <c r="J131" s="33">
        <v>149457</v>
      </c>
    </row>
    <row r="132" spans="1:10" x14ac:dyDescent="0.3">
      <c r="A132" s="2" t="s">
        <v>139</v>
      </c>
      <c r="B132" s="2">
        <v>1784</v>
      </c>
      <c r="C132" s="3">
        <v>275123</v>
      </c>
      <c r="D132" s="2">
        <v>57</v>
      </c>
      <c r="E132" s="6">
        <v>1784</v>
      </c>
      <c r="F132" s="7">
        <v>516122</v>
      </c>
      <c r="G132" s="7">
        <v>49</v>
      </c>
      <c r="H132" t="s">
        <v>10</v>
      </c>
      <c r="I132" s="32">
        <v>0.876</v>
      </c>
      <c r="J132" s="33">
        <v>241000</v>
      </c>
    </row>
    <row r="133" spans="1:10" x14ac:dyDescent="0.3">
      <c r="A133" s="2" t="s">
        <v>140</v>
      </c>
      <c r="B133" s="2">
        <v>1861</v>
      </c>
      <c r="C133" s="3">
        <v>286364</v>
      </c>
      <c r="D133" s="2">
        <v>11</v>
      </c>
      <c r="E133" s="6">
        <v>1861</v>
      </c>
      <c r="F133" s="7">
        <v>469545</v>
      </c>
      <c r="G133" s="7">
        <v>22</v>
      </c>
      <c r="H133" t="s">
        <v>10</v>
      </c>
      <c r="I133" s="32">
        <v>0.64</v>
      </c>
      <c r="J133" s="33">
        <v>183182</v>
      </c>
    </row>
    <row r="134" spans="1:10" x14ac:dyDescent="0.3">
      <c r="A134" s="2" t="s">
        <v>141</v>
      </c>
      <c r="B134" s="2">
        <v>1880</v>
      </c>
      <c r="C134" s="3">
        <v>1064503</v>
      </c>
      <c r="D134" s="2">
        <v>526</v>
      </c>
      <c r="E134" s="6">
        <v>1880</v>
      </c>
      <c r="F134" s="7">
        <v>1785425</v>
      </c>
      <c r="G134" s="7">
        <v>957</v>
      </c>
      <c r="H134" t="s">
        <v>10</v>
      </c>
      <c r="I134" s="32">
        <v>0.67700000000000005</v>
      </c>
      <c r="J134" s="33">
        <v>720923</v>
      </c>
    </row>
    <row r="135" spans="1:10" x14ac:dyDescent="0.3">
      <c r="A135" s="2" t="s">
        <v>142</v>
      </c>
      <c r="B135" s="2">
        <v>1881</v>
      </c>
      <c r="C135" s="3">
        <v>379750</v>
      </c>
      <c r="D135" s="2">
        <v>32</v>
      </c>
      <c r="E135" s="6">
        <v>1881</v>
      </c>
      <c r="F135" s="7">
        <v>919881</v>
      </c>
      <c r="G135" s="7">
        <v>42</v>
      </c>
      <c r="H135" t="s">
        <v>10</v>
      </c>
      <c r="I135" s="32">
        <v>1.4219999999999999</v>
      </c>
      <c r="J135" s="33">
        <v>540131</v>
      </c>
    </row>
    <row r="136" spans="1:10" x14ac:dyDescent="0.3">
      <c r="A136" s="2" t="s">
        <v>143</v>
      </c>
      <c r="B136" s="2">
        <v>1882</v>
      </c>
      <c r="C136" s="3">
        <v>273393</v>
      </c>
      <c r="D136" s="2">
        <v>14</v>
      </c>
      <c r="E136" s="6">
        <v>1882</v>
      </c>
      <c r="F136" s="7">
        <v>665500</v>
      </c>
      <c r="G136" s="7">
        <v>10</v>
      </c>
      <c r="H136" t="s">
        <v>10</v>
      </c>
      <c r="I136" s="32">
        <v>1.4339999999999999</v>
      </c>
      <c r="J136" s="33">
        <v>392107</v>
      </c>
    </row>
    <row r="137" spans="1:10" x14ac:dyDescent="0.3">
      <c r="A137" s="2" t="s">
        <v>144</v>
      </c>
      <c r="B137" s="2">
        <v>1883</v>
      </c>
      <c r="C137" s="3">
        <v>246635</v>
      </c>
      <c r="D137" s="2">
        <v>63</v>
      </c>
      <c r="E137" s="6">
        <v>1883</v>
      </c>
      <c r="F137" s="7">
        <v>562006</v>
      </c>
      <c r="G137" s="7">
        <v>206</v>
      </c>
      <c r="H137" t="s">
        <v>10</v>
      </c>
      <c r="I137" s="32">
        <v>1.2789999999999999</v>
      </c>
      <c r="J137" s="33">
        <v>315371</v>
      </c>
    </row>
    <row r="138" spans="1:10" x14ac:dyDescent="0.3">
      <c r="A138" s="2" t="s">
        <v>145</v>
      </c>
      <c r="B138" s="2">
        <v>1884</v>
      </c>
      <c r="C138" s="3">
        <v>206357</v>
      </c>
      <c r="D138" s="2">
        <v>14</v>
      </c>
      <c r="E138" s="6">
        <v>1884</v>
      </c>
      <c r="F138" s="7">
        <v>467667</v>
      </c>
      <c r="G138" s="7">
        <v>15</v>
      </c>
      <c r="H138" t="s">
        <v>10</v>
      </c>
      <c r="I138" s="32">
        <v>1.266</v>
      </c>
      <c r="J138" s="33">
        <v>261310</v>
      </c>
    </row>
    <row r="139" spans="1:10" x14ac:dyDescent="0.3">
      <c r="A139" s="2" t="s">
        <v>146</v>
      </c>
      <c r="B139" s="2">
        <v>1885</v>
      </c>
      <c r="C139" s="3">
        <v>224944</v>
      </c>
      <c r="D139" s="2">
        <v>18</v>
      </c>
      <c r="E139" s="6">
        <v>1885</v>
      </c>
      <c r="F139" s="7">
        <v>442000</v>
      </c>
      <c r="G139" s="7">
        <v>40</v>
      </c>
      <c r="H139" t="s">
        <v>10</v>
      </c>
      <c r="I139" s="32">
        <v>0.96499999999999997</v>
      </c>
      <c r="J139" s="33">
        <v>217056</v>
      </c>
    </row>
    <row r="140" spans="1:10" x14ac:dyDescent="0.3">
      <c r="A140" s="2" t="s">
        <v>147</v>
      </c>
      <c r="B140" s="2">
        <v>1980</v>
      </c>
      <c r="C140" s="3">
        <v>843168</v>
      </c>
      <c r="D140" s="2">
        <v>844</v>
      </c>
      <c r="E140" s="6">
        <v>1980</v>
      </c>
      <c r="F140" s="7">
        <v>1561024</v>
      </c>
      <c r="G140" s="7">
        <v>1195</v>
      </c>
      <c r="H140" t="s">
        <v>10</v>
      </c>
      <c r="I140" s="32">
        <v>0.85099999999999998</v>
      </c>
      <c r="J140" s="33">
        <v>717856</v>
      </c>
    </row>
    <row r="141" spans="1:10" x14ac:dyDescent="0.3">
      <c r="A141" s="2" t="s">
        <v>148</v>
      </c>
      <c r="B141" s="2">
        <v>1981</v>
      </c>
      <c r="C141" s="3">
        <v>479209</v>
      </c>
      <c r="D141" s="2">
        <v>55</v>
      </c>
      <c r="E141" s="6">
        <v>1981</v>
      </c>
      <c r="F141" s="7">
        <v>963455</v>
      </c>
      <c r="G141" s="7">
        <v>55</v>
      </c>
      <c r="H141" t="s">
        <v>10</v>
      </c>
      <c r="I141" s="32">
        <v>1.0109999999999999</v>
      </c>
      <c r="J141" s="33">
        <v>484245</v>
      </c>
    </row>
    <row r="142" spans="1:10" x14ac:dyDescent="0.3">
      <c r="A142" s="2" t="s">
        <v>149</v>
      </c>
      <c r="B142" s="2">
        <v>1983</v>
      </c>
      <c r="C142" s="3">
        <v>293275</v>
      </c>
      <c r="D142" s="2">
        <v>40</v>
      </c>
      <c r="E142" s="6">
        <v>1983</v>
      </c>
      <c r="F142" s="7">
        <v>556765</v>
      </c>
      <c r="G142" s="7">
        <v>115</v>
      </c>
      <c r="H142" t="s">
        <v>10</v>
      </c>
      <c r="I142" s="32">
        <v>0.89800000000000002</v>
      </c>
      <c r="J142" s="33">
        <v>263490</v>
      </c>
    </row>
    <row r="143" spans="1:10" x14ac:dyDescent="0.3">
      <c r="A143" s="2" t="s">
        <v>150</v>
      </c>
      <c r="B143" s="2">
        <v>2023</v>
      </c>
      <c r="C143" s="3">
        <v>1238452</v>
      </c>
      <c r="D143" s="2">
        <v>31</v>
      </c>
      <c r="E143" s="6">
        <v>2023</v>
      </c>
      <c r="F143" s="7">
        <v>2158807</v>
      </c>
      <c r="G143" s="7">
        <v>109</v>
      </c>
      <c r="H143" t="s">
        <v>10</v>
      </c>
      <c r="I143" s="32">
        <v>0.74299999999999999</v>
      </c>
      <c r="J143" s="33">
        <v>920356</v>
      </c>
    </row>
    <row r="144" spans="1:10" x14ac:dyDescent="0.3">
      <c r="A144" s="2" t="s">
        <v>151</v>
      </c>
      <c r="B144" s="2">
        <v>2031</v>
      </c>
      <c r="C144" s="3">
        <v>468636</v>
      </c>
      <c r="D144" s="2">
        <v>22</v>
      </c>
      <c r="E144" s="6">
        <v>2031</v>
      </c>
      <c r="F144" s="7">
        <v>1056667</v>
      </c>
      <c r="G144" s="7">
        <v>48</v>
      </c>
      <c r="H144" t="s">
        <v>10</v>
      </c>
      <c r="I144" s="32">
        <v>1.2549999999999999</v>
      </c>
      <c r="J144" s="33">
        <v>588030</v>
      </c>
    </row>
    <row r="145" spans="1:10" x14ac:dyDescent="0.3">
      <c r="A145" s="2" t="s">
        <v>152</v>
      </c>
      <c r="B145" s="2">
        <v>2062</v>
      </c>
      <c r="C145" s="3">
        <v>483349</v>
      </c>
      <c r="D145" s="2">
        <v>53</v>
      </c>
      <c r="E145" s="6">
        <v>2062</v>
      </c>
      <c r="F145" s="7">
        <v>909545</v>
      </c>
      <c r="G145" s="7">
        <v>44</v>
      </c>
      <c r="H145" t="s">
        <v>10</v>
      </c>
      <c r="I145" s="32">
        <v>0.88200000000000001</v>
      </c>
      <c r="J145" s="33">
        <v>426196</v>
      </c>
    </row>
    <row r="146" spans="1:10" x14ac:dyDescent="0.3">
      <c r="A146" s="2" t="s">
        <v>153</v>
      </c>
      <c r="B146" s="2">
        <v>2080</v>
      </c>
      <c r="C146" s="3">
        <v>759944</v>
      </c>
      <c r="D146" s="2">
        <v>195</v>
      </c>
      <c r="E146" s="6">
        <v>2080</v>
      </c>
      <c r="F146" s="7">
        <v>1625724</v>
      </c>
      <c r="G146" s="7">
        <v>217</v>
      </c>
      <c r="H146" t="s">
        <v>10</v>
      </c>
      <c r="I146" s="32">
        <v>1.139</v>
      </c>
      <c r="J146" s="33">
        <v>865780</v>
      </c>
    </row>
    <row r="147" spans="1:10" x14ac:dyDescent="0.3">
      <c r="A147" s="2" t="s">
        <v>154</v>
      </c>
      <c r="B147" s="2">
        <v>2081</v>
      </c>
      <c r="C147" s="3">
        <v>577079</v>
      </c>
      <c r="D147" s="2">
        <v>226</v>
      </c>
      <c r="E147" s="6">
        <v>2081</v>
      </c>
      <c r="F147" s="7">
        <v>1092216</v>
      </c>
      <c r="G147" s="7">
        <v>299</v>
      </c>
      <c r="H147" t="s">
        <v>10</v>
      </c>
      <c r="I147" s="32">
        <v>0.89300000000000002</v>
      </c>
      <c r="J147" s="33">
        <v>515136</v>
      </c>
    </row>
    <row r="148" spans="1:10" x14ac:dyDescent="0.3">
      <c r="A148" s="2" t="s">
        <v>155</v>
      </c>
      <c r="B148" s="2">
        <v>2084</v>
      </c>
      <c r="C148" s="3">
        <v>230088</v>
      </c>
      <c r="D148" s="2">
        <v>17</v>
      </c>
      <c r="E148" s="6">
        <v>2084</v>
      </c>
      <c r="F148" s="7">
        <v>461806</v>
      </c>
      <c r="G148" s="7">
        <v>72</v>
      </c>
      <c r="H148" t="s">
        <v>10</v>
      </c>
      <c r="I148" s="32">
        <v>1.0069999999999999</v>
      </c>
      <c r="J148" s="33">
        <v>231717</v>
      </c>
    </row>
    <row r="149" spans="1:10" x14ac:dyDescent="0.3">
      <c r="A149" s="2" t="s">
        <v>156</v>
      </c>
      <c r="B149" s="2">
        <v>2085</v>
      </c>
      <c r="C149" s="3">
        <v>340943</v>
      </c>
      <c r="D149" s="2">
        <v>70</v>
      </c>
      <c r="E149" s="6">
        <v>2085</v>
      </c>
      <c r="F149" s="7">
        <v>609634</v>
      </c>
      <c r="G149" s="7">
        <v>97</v>
      </c>
      <c r="H149" t="s">
        <v>10</v>
      </c>
      <c r="I149" s="32">
        <v>0.78800000000000003</v>
      </c>
      <c r="J149" s="33">
        <v>268691</v>
      </c>
    </row>
    <row r="150" spans="1:10" x14ac:dyDescent="0.3">
      <c r="A150" s="2" t="s">
        <v>157</v>
      </c>
      <c r="B150" s="2">
        <v>2161</v>
      </c>
      <c r="C150" s="3">
        <v>354375</v>
      </c>
      <c r="D150" s="2">
        <v>16</v>
      </c>
      <c r="E150" s="6">
        <v>2161</v>
      </c>
      <c r="F150" s="7">
        <v>637045</v>
      </c>
      <c r="G150" s="7">
        <v>22</v>
      </c>
      <c r="H150" t="s">
        <v>10</v>
      </c>
      <c r="I150" s="32">
        <v>0.79800000000000004</v>
      </c>
      <c r="J150" s="33">
        <v>282670</v>
      </c>
    </row>
    <row r="151" spans="1:10" x14ac:dyDescent="0.3">
      <c r="A151" s="2" t="s">
        <v>158</v>
      </c>
      <c r="B151" s="2">
        <v>2180</v>
      </c>
      <c r="C151" s="3">
        <v>846667</v>
      </c>
      <c r="D151" s="2">
        <v>467</v>
      </c>
      <c r="E151" s="6">
        <v>2180</v>
      </c>
      <c r="F151" s="7">
        <v>1503754</v>
      </c>
      <c r="G151" s="7">
        <v>676</v>
      </c>
      <c r="H151" t="s">
        <v>10</v>
      </c>
      <c r="I151" s="32">
        <v>0.77600000000000002</v>
      </c>
      <c r="J151" s="33">
        <v>657086</v>
      </c>
    </row>
    <row r="152" spans="1:10" x14ac:dyDescent="0.3">
      <c r="A152" s="2" t="s">
        <v>159</v>
      </c>
      <c r="B152" s="2">
        <v>2181</v>
      </c>
      <c r="C152" s="3">
        <v>342690</v>
      </c>
      <c r="D152" s="2">
        <v>100</v>
      </c>
      <c r="E152" s="6">
        <v>2181</v>
      </c>
      <c r="F152" s="7">
        <v>630960</v>
      </c>
      <c r="G152" s="7">
        <v>151</v>
      </c>
      <c r="H152" t="s">
        <v>10</v>
      </c>
      <c r="I152" s="32">
        <v>0.84099999999999997</v>
      </c>
      <c r="J152" s="33">
        <v>288270</v>
      </c>
    </row>
    <row r="153" spans="1:10" x14ac:dyDescent="0.3">
      <c r="A153" s="2" t="s">
        <v>160</v>
      </c>
      <c r="B153" s="2">
        <v>2182</v>
      </c>
      <c r="C153" s="3">
        <v>312600</v>
      </c>
      <c r="D153" s="2">
        <v>50</v>
      </c>
      <c r="E153" s="6">
        <v>2182</v>
      </c>
      <c r="F153" s="7">
        <v>556988</v>
      </c>
      <c r="G153" s="7">
        <v>84</v>
      </c>
      <c r="H153" t="s">
        <v>10</v>
      </c>
      <c r="I153" s="32">
        <v>0.78200000000000003</v>
      </c>
      <c r="J153" s="33">
        <v>244388</v>
      </c>
    </row>
    <row r="154" spans="1:10" x14ac:dyDescent="0.3">
      <c r="A154" s="2" t="s">
        <v>161</v>
      </c>
      <c r="B154" s="2">
        <v>2183</v>
      </c>
      <c r="C154" s="3">
        <v>307703</v>
      </c>
      <c r="D154" s="2">
        <v>32</v>
      </c>
      <c r="E154" s="6">
        <v>2183</v>
      </c>
      <c r="F154" s="7">
        <v>550094</v>
      </c>
      <c r="G154" s="7">
        <v>53</v>
      </c>
      <c r="H154" t="s">
        <v>10</v>
      </c>
      <c r="I154" s="32">
        <v>0.78800000000000003</v>
      </c>
      <c r="J154" s="33">
        <v>242391</v>
      </c>
    </row>
    <row r="155" spans="1:10" x14ac:dyDescent="0.3">
      <c r="A155" s="2" t="s">
        <v>162</v>
      </c>
      <c r="B155" s="2">
        <v>2184</v>
      </c>
      <c r="C155" s="3">
        <v>430833</v>
      </c>
      <c r="D155" s="2">
        <v>52</v>
      </c>
      <c r="E155" s="6">
        <v>2184</v>
      </c>
      <c r="F155" s="7">
        <v>906983</v>
      </c>
      <c r="G155" s="7">
        <v>120</v>
      </c>
      <c r="H155" t="s">
        <v>10</v>
      </c>
      <c r="I155" s="32">
        <v>1.105</v>
      </c>
      <c r="J155" s="33">
        <v>476151</v>
      </c>
    </row>
    <row r="156" spans="1:10" x14ac:dyDescent="0.3">
      <c r="A156" s="2" t="s">
        <v>163</v>
      </c>
      <c r="B156" s="2">
        <v>2262</v>
      </c>
      <c r="C156" s="3">
        <v>147800</v>
      </c>
      <c r="D156" s="2">
        <v>15</v>
      </c>
      <c r="E156" s="6">
        <v>2262</v>
      </c>
      <c r="F156" s="7">
        <v>529565</v>
      </c>
      <c r="G156" s="7">
        <v>69</v>
      </c>
      <c r="H156" t="s">
        <v>10</v>
      </c>
      <c r="I156" s="32">
        <v>2.5830000000000002</v>
      </c>
      <c r="J156" s="33">
        <v>381765</v>
      </c>
    </row>
    <row r="157" spans="1:10" x14ac:dyDescent="0.3">
      <c r="A157" s="2" t="s">
        <v>164</v>
      </c>
      <c r="B157" s="2">
        <v>2280</v>
      </c>
      <c r="C157" s="3">
        <v>181890</v>
      </c>
      <c r="D157" s="2">
        <v>115</v>
      </c>
      <c r="E157" s="6">
        <v>2280</v>
      </c>
      <c r="F157" s="7">
        <v>439484</v>
      </c>
      <c r="G157" s="7">
        <v>158</v>
      </c>
      <c r="H157" t="s">
        <v>10</v>
      </c>
      <c r="I157" s="32">
        <v>1.4159999999999999</v>
      </c>
      <c r="J157" s="33">
        <v>257594</v>
      </c>
    </row>
    <row r="158" spans="1:10" x14ac:dyDescent="0.3">
      <c r="A158" s="2" t="s">
        <v>165</v>
      </c>
      <c r="B158" s="2">
        <v>2281</v>
      </c>
      <c r="C158" s="3">
        <v>539352</v>
      </c>
      <c r="D158" s="2">
        <v>386</v>
      </c>
      <c r="E158" s="6">
        <v>2281</v>
      </c>
      <c r="F158" s="7">
        <v>1202584</v>
      </c>
      <c r="G158" s="7">
        <v>773</v>
      </c>
      <c r="H158" t="s">
        <v>10</v>
      </c>
      <c r="I158" s="32">
        <v>1.23</v>
      </c>
      <c r="J158" s="33">
        <v>663231</v>
      </c>
    </row>
    <row r="159" spans="1:10" x14ac:dyDescent="0.3">
      <c r="A159" s="2" t="s">
        <v>166</v>
      </c>
      <c r="B159" s="2">
        <v>2284</v>
      </c>
      <c r="C159" s="3">
        <v>578416</v>
      </c>
      <c r="D159" s="2">
        <v>89</v>
      </c>
      <c r="E159" s="6">
        <v>2284</v>
      </c>
      <c r="F159" s="7">
        <v>1212500</v>
      </c>
      <c r="G159" s="7">
        <v>91</v>
      </c>
      <c r="H159" t="s">
        <v>10</v>
      </c>
      <c r="I159" s="32">
        <v>1.0960000000000001</v>
      </c>
      <c r="J159" s="33">
        <v>634084</v>
      </c>
    </row>
    <row r="160" spans="1:10" x14ac:dyDescent="0.3">
      <c r="A160" s="2" t="s">
        <v>167</v>
      </c>
      <c r="B160" s="2">
        <v>2321</v>
      </c>
      <c r="C160" s="3">
        <v>1462215</v>
      </c>
      <c r="D160" s="2">
        <v>128</v>
      </c>
      <c r="E160" s="6">
        <v>2321</v>
      </c>
      <c r="F160" s="7">
        <v>2283508</v>
      </c>
      <c r="G160" s="7">
        <v>178</v>
      </c>
      <c r="H160" t="s">
        <v>10</v>
      </c>
      <c r="I160" s="32">
        <v>0.56200000000000006</v>
      </c>
      <c r="J160" s="33">
        <v>821293</v>
      </c>
    </row>
    <row r="161" spans="1:10" x14ac:dyDescent="0.3">
      <c r="A161" s="2" t="s">
        <v>168</v>
      </c>
      <c r="B161" s="2">
        <v>2361</v>
      </c>
      <c r="C161" s="3">
        <v>860050</v>
      </c>
      <c r="D161" s="2">
        <v>20</v>
      </c>
      <c r="E161" s="6">
        <v>2361</v>
      </c>
      <c r="F161" s="7">
        <v>1898958</v>
      </c>
      <c r="G161" s="7">
        <v>24</v>
      </c>
      <c r="H161" t="s">
        <v>10</v>
      </c>
      <c r="I161" s="32">
        <v>1.208</v>
      </c>
      <c r="J161" s="33">
        <v>1038908</v>
      </c>
    </row>
    <row r="162" spans="1:10" x14ac:dyDescent="0.3">
      <c r="A162" s="2" t="s">
        <v>169</v>
      </c>
      <c r="B162" s="2">
        <v>2380</v>
      </c>
      <c r="C162" s="3">
        <v>633561</v>
      </c>
      <c r="D162" s="2">
        <v>338</v>
      </c>
      <c r="E162" s="6">
        <v>2380</v>
      </c>
      <c r="F162" s="7">
        <v>1231324</v>
      </c>
      <c r="G162" s="7">
        <v>446</v>
      </c>
      <c r="H162" t="s">
        <v>10</v>
      </c>
      <c r="I162" s="32">
        <v>0.94299999999999995</v>
      </c>
      <c r="J162" s="33">
        <v>597763</v>
      </c>
    </row>
    <row r="163" spans="1:10" x14ac:dyDescent="0.3">
      <c r="A163" s="2" t="s">
        <v>170</v>
      </c>
      <c r="B163" s="2">
        <v>2480</v>
      </c>
      <c r="C163" s="3">
        <v>1000619</v>
      </c>
      <c r="D163" s="2">
        <v>393</v>
      </c>
      <c r="E163" s="6">
        <v>2480</v>
      </c>
      <c r="F163" s="7">
        <v>1809889</v>
      </c>
      <c r="G163" s="7">
        <v>673</v>
      </c>
      <c r="H163" t="s">
        <v>10</v>
      </c>
      <c r="I163" s="32">
        <v>0.80900000000000005</v>
      </c>
      <c r="J163" s="33">
        <v>809270</v>
      </c>
    </row>
    <row r="164" spans="1:10" x14ac:dyDescent="0.3">
      <c r="A164" s="2" t="s">
        <v>171</v>
      </c>
      <c r="B164" s="2">
        <v>2482</v>
      </c>
      <c r="C164" s="3">
        <v>444336</v>
      </c>
      <c r="D164" s="2">
        <v>225</v>
      </c>
      <c r="E164" s="6">
        <v>2482</v>
      </c>
      <c r="F164" s="7">
        <v>959370</v>
      </c>
      <c r="G164" s="7">
        <v>340</v>
      </c>
      <c r="H164" t="s">
        <v>10</v>
      </c>
      <c r="I164" s="32">
        <v>1.159</v>
      </c>
      <c r="J164" s="33">
        <v>515035</v>
      </c>
    </row>
    <row r="165" spans="1:10" x14ac:dyDescent="0.3">
      <c r="A165" s="2" t="s">
        <v>172</v>
      </c>
      <c r="B165" s="2">
        <v>2523</v>
      </c>
      <c r="C165" s="3">
        <v>388125</v>
      </c>
      <c r="D165" s="2">
        <v>40</v>
      </c>
      <c r="E165" s="6">
        <v>2523</v>
      </c>
      <c r="F165" s="7">
        <v>765862</v>
      </c>
      <c r="G165" s="7">
        <v>29</v>
      </c>
      <c r="H165" t="s">
        <v>10</v>
      </c>
      <c r="I165" s="32">
        <v>0.97299999999999998</v>
      </c>
      <c r="J165" s="33">
        <v>377737</v>
      </c>
    </row>
    <row r="166" spans="1:10" x14ac:dyDescent="0.3">
      <c r="A166" s="2" t="s">
        <v>173</v>
      </c>
      <c r="B166" s="2">
        <v>2580</v>
      </c>
      <c r="C166" s="3">
        <v>782137</v>
      </c>
      <c r="D166" s="2">
        <v>256</v>
      </c>
      <c r="E166" s="6">
        <v>2580</v>
      </c>
      <c r="F166" s="7">
        <v>1640509</v>
      </c>
      <c r="G166" s="7">
        <v>431</v>
      </c>
      <c r="H166" t="s">
        <v>10</v>
      </c>
      <c r="I166" s="32">
        <v>1.097</v>
      </c>
      <c r="J166" s="33">
        <v>858372</v>
      </c>
    </row>
    <row r="167" spans="1:10" x14ac:dyDescent="0.3">
      <c r="A167" s="2" t="s">
        <v>174</v>
      </c>
      <c r="B167" s="2">
        <v>2581</v>
      </c>
      <c r="C167" s="3">
        <v>320592</v>
      </c>
      <c r="D167" s="2">
        <v>49</v>
      </c>
      <c r="E167" s="6">
        <v>2581</v>
      </c>
      <c r="F167" s="7">
        <v>762195</v>
      </c>
      <c r="G167" s="7">
        <v>41</v>
      </c>
      <c r="H167" t="s">
        <v>10</v>
      </c>
      <c r="I167" s="32">
        <v>1.377</v>
      </c>
      <c r="J167" s="33">
        <v>441603</v>
      </c>
    </row>
    <row r="168" spans="1:10" x14ac:dyDescent="0.3">
      <c r="A168" s="2" t="s">
        <v>175</v>
      </c>
      <c r="B168" s="2">
        <v>2582</v>
      </c>
      <c r="C168" s="3">
        <v>291372</v>
      </c>
      <c r="D168" s="2">
        <v>78</v>
      </c>
      <c r="E168" s="6">
        <v>2582</v>
      </c>
      <c r="F168" s="7">
        <v>777383</v>
      </c>
      <c r="G168" s="7">
        <v>94</v>
      </c>
      <c r="H168" t="s">
        <v>10</v>
      </c>
      <c r="I168" s="32">
        <v>1.6679999999999999</v>
      </c>
      <c r="J168" s="33">
        <v>486011</v>
      </c>
    </row>
    <row r="169" spans="1:10" x14ac:dyDescent="0.3">
      <c r="A169" s="2" t="s">
        <v>176</v>
      </c>
      <c r="B169" s="2">
        <v>2583</v>
      </c>
      <c r="C169" s="3">
        <v>172227</v>
      </c>
      <c r="D169" s="2">
        <v>22</v>
      </c>
      <c r="E169" s="6">
        <v>2583</v>
      </c>
      <c r="F169" s="7">
        <v>189697</v>
      </c>
      <c r="G169" s="7">
        <v>33</v>
      </c>
      <c r="H169" t="s">
        <v>10</v>
      </c>
      <c r="I169" s="32">
        <v>0.10100000000000001</v>
      </c>
      <c r="J169" s="33">
        <v>17470</v>
      </c>
    </row>
    <row r="170" spans="1:10" x14ac:dyDescent="0.3">
      <c r="A170" s="2" t="s">
        <v>177</v>
      </c>
      <c r="B170" s="2">
        <v>2584</v>
      </c>
      <c r="C170" s="3">
        <v>554872</v>
      </c>
      <c r="D170" s="2">
        <v>39</v>
      </c>
      <c r="E170" s="6">
        <v>2584</v>
      </c>
      <c r="F170" s="7">
        <v>689323</v>
      </c>
      <c r="G170" s="7">
        <v>62</v>
      </c>
      <c r="H170" t="s">
        <v>10</v>
      </c>
      <c r="I170" s="32">
        <v>0.24199999999999999</v>
      </c>
      <c r="J170" s="33">
        <v>134451</v>
      </c>
    </row>
    <row r="220" spans="9:9" x14ac:dyDescent="0.3">
      <c r="I220" s="5"/>
    </row>
    <row r="221" spans="9:9" x14ac:dyDescent="0.3">
      <c r="I221" s="5"/>
    </row>
    <row r="222" spans="9:9" x14ac:dyDescent="0.3">
      <c r="I222" s="5"/>
    </row>
    <row r="223" spans="9:9" x14ac:dyDescent="0.3">
      <c r="I223" s="5"/>
    </row>
    <row r="224" spans="9:9" x14ac:dyDescent="0.3">
      <c r="I224" s="5"/>
    </row>
    <row r="225" spans="9:9" x14ac:dyDescent="0.3">
      <c r="I225" s="5"/>
    </row>
    <row r="226" spans="9:9" x14ac:dyDescent="0.3">
      <c r="I226" s="5"/>
    </row>
    <row r="227" spans="9:9" x14ac:dyDescent="0.3">
      <c r="I227" s="5"/>
    </row>
    <row r="228" spans="9:9" x14ac:dyDescent="0.3">
      <c r="I228" s="5"/>
    </row>
    <row r="229" spans="9:9" x14ac:dyDescent="0.3">
      <c r="I229" s="5"/>
    </row>
    <row r="230" spans="9:9" x14ac:dyDescent="0.3">
      <c r="I230" s="5"/>
    </row>
    <row r="231" spans="9:9" x14ac:dyDescent="0.3">
      <c r="I231" s="5"/>
    </row>
    <row r="232" spans="9:9" x14ac:dyDescent="0.3">
      <c r="I232" s="5"/>
    </row>
    <row r="233" spans="9:9" x14ac:dyDescent="0.3">
      <c r="I233" s="5"/>
    </row>
    <row r="234" spans="9:9" x14ac:dyDescent="0.3">
      <c r="I234" s="5"/>
    </row>
    <row r="235" spans="9:9" x14ac:dyDescent="0.3">
      <c r="I235" s="5"/>
    </row>
    <row r="236" spans="9:9" x14ac:dyDescent="0.3">
      <c r="I236" s="5"/>
    </row>
    <row r="237" spans="9:9" x14ac:dyDescent="0.3">
      <c r="I237" s="5"/>
    </row>
    <row r="238" spans="9:9" x14ac:dyDescent="0.3">
      <c r="I238" s="5"/>
    </row>
    <row r="239" spans="9:9" x14ac:dyDescent="0.3">
      <c r="I239" s="5"/>
    </row>
    <row r="240" spans="9:9" x14ac:dyDescent="0.3">
      <c r="I240" s="5"/>
    </row>
    <row r="241" spans="9:9" x14ac:dyDescent="0.3">
      <c r="I241" s="5"/>
    </row>
    <row r="242" spans="9:9" x14ac:dyDescent="0.3">
      <c r="I242" s="5"/>
    </row>
  </sheetData>
  <mergeCells count="1">
    <mergeCell ref="I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8"/>
  <sheetViews>
    <sheetView workbookViewId="0"/>
  </sheetViews>
  <sheetFormatPr defaultRowHeight="14.4" x14ac:dyDescent="0.3"/>
  <cols>
    <col min="1" max="1" width="15.109375" bestFit="1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  <col min="8" max="8" width="9.109375" style="38"/>
    <col min="9" max="9" width="7.5546875" style="47" bestFit="1" customWidth="1"/>
  </cols>
  <sheetData>
    <row r="1" spans="1:12" x14ac:dyDescent="0.3">
      <c r="A1" s="16">
        <v>2012</v>
      </c>
      <c r="B1" s="17"/>
      <c r="C1" s="17"/>
      <c r="D1" s="17"/>
      <c r="E1" s="17">
        <v>2017</v>
      </c>
      <c r="F1" s="17"/>
      <c r="G1" s="36"/>
      <c r="H1" s="37"/>
      <c r="I1" s="50" t="s">
        <v>6</v>
      </c>
      <c r="J1" s="50"/>
    </row>
    <row r="2" spans="1:12" x14ac:dyDescent="0.3">
      <c r="A2" s="27" t="s">
        <v>0</v>
      </c>
      <c r="B2" s="4" t="s">
        <v>2</v>
      </c>
      <c r="C2" s="4" t="s">
        <v>5</v>
      </c>
      <c r="D2" s="4" t="s">
        <v>1</v>
      </c>
      <c r="E2" s="4" t="s">
        <v>2</v>
      </c>
      <c r="F2" s="4" t="s">
        <v>5</v>
      </c>
      <c r="G2" s="4" t="s">
        <v>1</v>
      </c>
      <c r="H2" s="37"/>
      <c r="I2" s="34" t="s">
        <v>7</v>
      </c>
      <c r="J2" s="34" t="s">
        <v>8</v>
      </c>
    </row>
    <row r="3" spans="1:12" x14ac:dyDescent="0.3">
      <c r="A3" s="10" t="s">
        <v>133</v>
      </c>
      <c r="B3" s="2">
        <v>1499</v>
      </c>
      <c r="C3" s="3">
        <v>89000</v>
      </c>
      <c r="D3" s="2">
        <v>20</v>
      </c>
      <c r="E3" s="2">
        <v>1499</v>
      </c>
      <c r="F3" s="3">
        <v>356043</v>
      </c>
      <c r="G3" s="3">
        <v>69</v>
      </c>
      <c r="H3" s="38" t="s">
        <v>10</v>
      </c>
      <c r="I3" s="35">
        <v>3</v>
      </c>
      <c r="J3" s="3">
        <v>267043</v>
      </c>
      <c r="L3" s="8"/>
    </row>
    <row r="4" spans="1:12" x14ac:dyDescent="0.3">
      <c r="A4" s="10" t="s">
        <v>64</v>
      </c>
      <c r="B4" s="2">
        <v>687</v>
      </c>
      <c r="C4" s="3">
        <v>278479</v>
      </c>
      <c r="D4" s="2">
        <v>29</v>
      </c>
      <c r="E4" s="2">
        <v>687</v>
      </c>
      <c r="F4" s="3">
        <v>1042037</v>
      </c>
      <c r="G4" s="3">
        <v>70</v>
      </c>
      <c r="H4" s="38" t="s">
        <v>10</v>
      </c>
      <c r="I4" s="35">
        <v>2.742</v>
      </c>
      <c r="J4" s="3">
        <v>763558</v>
      </c>
      <c r="L4" s="8"/>
    </row>
    <row r="5" spans="1:12" x14ac:dyDescent="0.3">
      <c r="A5" s="10" t="s">
        <v>163</v>
      </c>
      <c r="B5" s="2">
        <v>2262</v>
      </c>
      <c r="C5" s="3">
        <v>147800</v>
      </c>
      <c r="D5" s="2">
        <v>15</v>
      </c>
      <c r="E5" s="2">
        <v>2262</v>
      </c>
      <c r="F5" s="3">
        <v>529565</v>
      </c>
      <c r="G5" s="3">
        <v>69</v>
      </c>
      <c r="H5" s="38" t="s">
        <v>10</v>
      </c>
      <c r="I5" s="35">
        <v>2.5830000000000002</v>
      </c>
      <c r="J5" s="3">
        <v>381765</v>
      </c>
      <c r="L5" s="8"/>
    </row>
    <row r="6" spans="1:12" x14ac:dyDescent="0.3">
      <c r="A6" s="10" t="s">
        <v>62</v>
      </c>
      <c r="B6" s="2">
        <v>685</v>
      </c>
      <c r="C6" s="3">
        <v>309814</v>
      </c>
      <c r="D6" s="2">
        <v>35</v>
      </c>
      <c r="E6" s="2">
        <v>685</v>
      </c>
      <c r="F6" s="3">
        <v>1078261</v>
      </c>
      <c r="G6" s="3">
        <v>46</v>
      </c>
      <c r="H6" s="38" t="s">
        <v>10</v>
      </c>
      <c r="I6" s="35">
        <v>2.48</v>
      </c>
      <c r="J6" s="3">
        <v>768447</v>
      </c>
      <c r="L6" s="8"/>
    </row>
    <row r="7" spans="1:12" x14ac:dyDescent="0.3">
      <c r="A7" s="10" t="s">
        <v>56</v>
      </c>
      <c r="B7" s="2">
        <v>584</v>
      </c>
      <c r="C7" s="3">
        <v>227143</v>
      </c>
      <c r="D7" s="2">
        <v>14</v>
      </c>
      <c r="E7" s="2">
        <v>584</v>
      </c>
      <c r="F7" s="3">
        <v>762500</v>
      </c>
      <c r="G7" s="3">
        <v>28</v>
      </c>
      <c r="H7" s="38" t="s">
        <v>10</v>
      </c>
      <c r="I7" s="35">
        <v>2.3570000000000002</v>
      </c>
      <c r="J7" s="3">
        <v>535357</v>
      </c>
      <c r="L7" s="8"/>
    </row>
    <row r="8" spans="1:12" x14ac:dyDescent="0.3">
      <c r="A8" s="10" t="s">
        <v>55</v>
      </c>
      <c r="B8" s="2">
        <v>583</v>
      </c>
      <c r="C8" s="3">
        <v>326571</v>
      </c>
      <c r="D8" s="2">
        <v>56</v>
      </c>
      <c r="E8" s="2">
        <v>583</v>
      </c>
      <c r="F8" s="3">
        <v>908633</v>
      </c>
      <c r="G8" s="3">
        <v>90</v>
      </c>
      <c r="H8" s="38" t="s">
        <v>10</v>
      </c>
      <c r="I8" s="35">
        <v>1.782</v>
      </c>
      <c r="J8" s="3">
        <v>582062</v>
      </c>
      <c r="L8" s="8"/>
    </row>
    <row r="9" spans="1:12" x14ac:dyDescent="0.3">
      <c r="A9" s="10" t="s">
        <v>57</v>
      </c>
      <c r="B9" s="2">
        <v>586</v>
      </c>
      <c r="C9" s="3">
        <v>299388</v>
      </c>
      <c r="D9" s="2">
        <v>49</v>
      </c>
      <c r="E9" s="2">
        <v>586</v>
      </c>
      <c r="F9" s="3">
        <v>824300</v>
      </c>
      <c r="G9" s="3">
        <v>60</v>
      </c>
      <c r="H9" s="38" t="s">
        <v>10</v>
      </c>
      <c r="I9" s="35">
        <v>1.7529999999999999</v>
      </c>
      <c r="J9" s="3">
        <v>524912</v>
      </c>
      <c r="L9" s="8"/>
    </row>
    <row r="10" spans="1:12" x14ac:dyDescent="0.3">
      <c r="A10" s="10" t="s">
        <v>175</v>
      </c>
      <c r="B10" s="2">
        <v>2582</v>
      </c>
      <c r="C10" s="3">
        <v>291372</v>
      </c>
      <c r="D10" s="2">
        <v>78</v>
      </c>
      <c r="E10" s="2">
        <v>2582</v>
      </c>
      <c r="F10" s="3">
        <v>777383</v>
      </c>
      <c r="G10" s="3">
        <v>94</v>
      </c>
      <c r="H10" s="38" t="s">
        <v>10</v>
      </c>
      <c r="I10" s="35">
        <v>1.6679999999999999</v>
      </c>
      <c r="J10" s="3">
        <v>486011</v>
      </c>
      <c r="L10" s="8"/>
    </row>
    <row r="11" spans="1:12" x14ac:dyDescent="0.3">
      <c r="A11" s="10" t="s">
        <v>112</v>
      </c>
      <c r="B11" s="2">
        <v>1440</v>
      </c>
      <c r="C11" s="3">
        <v>717316</v>
      </c>
      <c r="D11" s="2">
        <v>87</v>
      </c>
      <c r="E11" s="2">
        <v>1440</v>
      </c>
      <c r="F11" s="3">
        <v>1894658</v>
      </c>
      <c r="G11" s="3">
        <v>123</v>
      </c>
      <c r="H11" s="38" t="s">
        <v>10</v>
      </c>
      <c r="I11" s="35">
        <v>1.641</v>
      </c>
      <c r="J11" s="3">
        <v>1177342</v>
      </c>
      <c r="L11" s="8"/>
    </row>
    <row r="12" spans="1:12" x14ac:dyDescent="0.3">
      <c r="A12" s="10" t="s">
        <v>134</v>
      </c>
      <c r="B12" s="2">
        <v>1761</v>
      </c>
      <c r="C12" s="3">
        <v>347927</v>
      </c>
      <c r="D12" s="2">
        <v>73</v>
      </c>
      <c r="E12" s="2">
        <v>1761</v>
      </c>
      <c r="F12" s="3">
        <v>917400</v>
      </c>
      <c r="G12" s="3">
        <v>75</v>
      </c>
      <c r="H12" s="38" t="s">
        <v>10</v>
      </c>
      <c r="I12" s="35">
        <v>1.637</v>
      </c>
      <c r="J12" s="3">
        <v>569473</v>
      </c>
      <c r="L12" s="8"/>
    </row>
    <row r="13" spans="1:12" x14ac:dyDescent="0.3">
      <c r="A13" s="10" t="s">
        <v>86</v>
      </c>
      <c r="B13" s="2">
        <v>1264</v>
      </c>
      <c r="C13" s="3">
        <v>476000</v>
      </c>
      <c r="D13" s="2">
        <v>24</v>
      </c>
      <c r="E13" s="2">
        <v>1264</v>
      </c>
      <c r="F13" s="3">
        <v>1235741</v>
      </c>
      <c r="G13" s="3">
        <v>27</v>
      </c>
      <c r="H13" s="38" t="s">
        <v>10</v>
      </c>
      <c r="I13" s="35">
        <v>1.5960000000000001</v>
      </c>
      <c r="J13" s="3">
        <v>759741</v>
      </c>
      <c r="L13" s="8"/>
    </row>
    <row r="14" spans="1:12" x14ac:dyDescent="0.3">
      <c r="A14" s="10" t="s">
        <v>122</v>
      </c>
      <c r="B14" s="2">
        <v>1486</v>
      </c>
      <c r="C14" s="3">
        <v>865708</v>
      </c>
      <c r="D14" s="2">
        <v>48</v>
      </c>
      <c r="E14" s="2">
        <v>1486</v>
      </c>
      <c r="F14" s="3">
        <v>2230886</v>
      </c>
      <c r="G14" s="3">
        <v>79</v>
      </c>
      <c r="H14" s="38" t="s">
        <v>10</v>
      </c>
      <c r="I14" s="35">
        <v>1.577</v>
      </c>
      <c r="J14" s="3">
        <v>1365178</v>
      </c>
      <c r="L14" s="8"/>
    </row>
    <row r="15" spans="1:12" x14ac:dyDescent="0.3">
      <c r="A15" s="10" t="s">
        <v>58</v>
      </c>
      <c r="B15" s="2">
        <v>643</v>
      </c>
      <c r="C15" s="3">
        <v>720000</v>
      </c>
      <c r="D15" s="2">
        <v>11</v>
      </c>
      <c r="E15" s="2">
        <v>643</v>
      </c>
      <c r="F15" s="3">
        <v>1807917</v>
      </c>
      <c r="G15" s="3">
        <v>12</v>
      </c>
      <c r="H15" s="38" t="s">
        <v>10</v>
      </c>
      <c r="I15" s="35">
        <v>1.5109999999999999</v>
      </c>
      <c r="J15" s="3">
        <v>1087917</v>
      </c>
      <c r="L15" s="8"/>
    </row>
    <row r="16" spans="1:12" x14ac:dyDescent="0.3">
      <c r="A16" s="10" t="s">
        <v>73</v>
      </c>
      <c r="B16" s="2">
        <v>885</v>
      </c>
      <c r="C16" s="3">
        <v>567219</v>
      </c>
      <c r="D16" s="2">
        <v>26</v>
      </c>
      <c r="E16" s="2">
        <v>885</v>
      </c>
      <c r="F16" s="3">
        <v>1422069</v>
      </c>
      <c r="G16" s="3">
        <v>36</v>
      </c>
      <c r="H16" s="38" t="s">
        <v>10</v>
      </c>
      <c r="I16" s="35">
        <v>1.5069999999999999</v>
      </c>
      <c r="J16" s="3">
        <v>854851</v>
      </c>
      <c r="L16" s="8"/>
    </row>
    <row r="17" spans="1:12" x14ac:dyDescent="0.3">
      <c r="A17" s="10" t="s">
        <v>143</v>
      </c>
      <c r="B17" s="2">
        <v>1882</v>
      </c>
      <c r="C17" s="3">
        <v>273393</v>
      </c>
      <c r="D17" s="2">
        <v>14</v>
      </c>
      <c r="E17" s="2">
        <v>1882</v>
      </c>
      <c r="F17" s="3">
        <v>665500</v>
      </c>
      <c r="G17" s="3">
        <v>10</v>
      </c>
      <c r="H17" s="38" t="s">
        <v>10</v>
      </c>
      <c r="I17" s="35">
        <v>1.4339999999999999</v>
      </c>
      <c r="J17" s="3">
        <v>392107</v>
      </c>
      <c r="L17" s="8"/>
    </row>
    <row r="18" spans="1:12" x14ac:dyDescent="0.3">
      <c r="A18" s="10" t="s">
        <v>142</v>
      </c>
      <c r="B18" s="2">
        <v>1881</v>
      </c>
      <c r="C18" s="3">
        <v>379750</v>
      </c>
      <c r="D18" s="2">
        <v>32</v>
      </c>
      <c r="E18" s="2">
        <v>1881</v>
      </c>
      <c r="F18" s="3">
        <v>919881</v>
      </c>
      <c r="G18" s="3">
        <v>42</v>
      </c>
      <c r="H18" s="38" t="s">
        <v>10</v>
      </c>
      <c r="I18" s="35">
        <v>1.4219999999999999</v>
      </c>
      <c r="J18" s="3">
        <v>540131</v>
      </c>
      <c r="L18" s="8"/>
    </row>
    <row r="19" spans="1:12" x14ac:dyDescent="0.3">
      <c r="A19" s="10" t="s">
        <v>164</v>
      </c>
      <c r="B19" s="2">
        <v>2280</v>
      </c>
      <c r="C19" s="3">
        <v>181890</v>
      </c>
      <c r="D19" s="2">
        <v>115</v>
      </c>
      <c r="E19" s="2">
        <v>2280</v>
      </c>
      <c r="F19" s="3">
        <v>439484</v>
      </c>
      <c r="G19" s="3">
        <v>158</v>
      </c>
      <c r="H19" s="38" t="s">
        <v>10</v>
      </c>
      <c r="I19" s="35">
        <v>1.4159999999999999</v>
      </c>
      <c r="J19" s="3">
        <v>257594</v>
      </c>
      <c r="L19" s="8"/>
    </row>
    <row r="20" spans="1:12" x14ac:dyDescent="0.3">
      <c r="A20" s="10" t="s">
        <v>47</v>
      </c>
      <c r="B20" s="2">
        <v>483</v>
      </c>
      <c r="C20" s="3">
        <v>455715</v>
      </c>
      <c r="D20" s="2">
        <v>86</v>
      </c>
      <c r="E20" s="2">
        <v>483</v>
      </c>
      <c r="F20" s="3">
        <v>1088728</v>
      </c>
      <c r="G20" s="3">
        <v>171</v>
      </c>
      <c r="H20" s="38" t="s">
        <v>10</v>
      </c>
      <c r="I20" s="35">
        <v>1.389</v>
      </c>
      <c r="J20" s="3">
        <v>633013</v>
      </c>
      <c r="L20" s="8"/>
    </row>
    <row r="21" spans="1:12" x14ac:dyDescent="0.3">
      <c r="A21" s="10" t="s">
        <v>174</v>
      </c>
      <c r="B21" s="2">
        <v>2581</v>
      </c>
      <c r="C21" s="3">
        <v>320592</v>
      </c>
      <c r="D21" s="2">
        <v>49</v>
      </c>
      <c r="E21" s="2">
        <v>2581</v>
      </c>
      <c r="F21" s="3">
        <v>762195</v>
      </c>
      <c r="G21" s="3">
        <v>41</v>
      </c>
      <c r="H21" s="38" t="s">
        <v>10</v>
      </c>
      <c r="I21" s="35">
        <v>1.377</v>
      </c>
      <c r="J21" s="3">
        <v>441603</v>
      </c>
      <c r="L21" s="8"/>
    </row>
    <row r="22" spans="1:12" x14ac:dyDescent="0.3">
      <c r="A22" s="10" t="s">
        <v>124</v>
      </c>
      <c r="B22" s="2">
        <v>1488</v>
      </c>
      <c r="C22" s="3">
        <v>515231</v>
      </c>
      <c r="D22" s="2">
        <v>169</v>
      </c>
      <c r="E22" s="2">
        <v>1488</v>
      </c>
      <c r="F22" s="3">
        <v>1220956</v>
      </c>
      <c r="G22" s="3">
        <v>342</v>
      </c>
      <c r="H22" s="38" t="s">
        <v>10</v>
      </c>
      <c r="I22" s="35">
        <v>1.37</v>
      </c>
      <c r="J22" s="3">
        <v>705725</v>
      </c>
      <c r="L22" s="8"/>
    </row>
    <row r="23" spans="1:12" x14ac:dyDescent="0.3">
      <c r="A23" s="10" t="s">
        <v>130</v>
      </c>
      <c r="B23" s="2">
        <v>1494</v>
      </c>
      <c r="C23" s="3">
        <v>329320</v>
      </c>
      <c r="D23" s="2">
        <v>125</v>
      </c>
      <c r="E23" s="2">
        <v>1494</v>
      </c>
      <c r="F23" s="3">
        <v>776538</v>
      </c>
      <c r="G23" s="3">
        <v>221</v>
      </c>
      <c r="H23" s="38" t="s">
        <v>10</v>
      </c>
      <c r="I23" s="35">
        <v>1.3580000000000001</v>
      </c>
      <c r="J23" s="3">
        <v>447218</v>
      </c>
      <c r="L23" s="8"/>
    </row>
    <row r="24" spans="1:12" x14ac:dyDescent="0.3">
      <c r="A24" s="10" t="s">
        <v>52</v>
      </c>
      <c r="B24" s="2">
        <v>562</v>
      </c>
      <c r="C24" s="3">
        <v>218680</v>
      </c>
      <c r="D24" s="2">
        <v>25</v>
      </c>
      <c r="E24" s="2">
        <v>562</v>
      </c>
      <c r="F24" s="3">
        <v>514615</v>
      </c>
      <c r="G24" s="3">
        <v>78</v>
      </c>
      <c r="H24" s="38" t="s">
        <v>10</v>
      </c>
      <c r="I24" s="35">
        <v>1.353</v>
      </c>
      <c r="J24" s="3">
        <v>295935</v>
      </c>
      <c r="L24" s="8"/>
    </row>
    <row r="25" spans="1:12" x14ac:dyDescent="0.3">
      <c r="A25" s="10" t="s">
        <v>65</v>
      </c>
      <c r="B25" s="2">
        <v>764</v>
      </c>
      <c r="C25" s="3">
        <v>318357</v>
      </c>
      <c r="D25" s="2">
        <v>14</v>
      </c>
      <c r="E25" s="2">
        <v>764</v>
      </c>
      <c r="F25" s="3">
        <v>736053</v>
      </c>
      <c r="G25" s="3">
        <v>19</v>
      </c>
      <c r="H25" s="38" t="s">
        <v>10</v>
      </c>
      <c r="I25" s="35">
        <v>1.3120000000000001</v>
      </c>
      <c r="J25" s="3">
        <v>417695</v>
      </c>
      <c r="L25" s="8"/>
    </row>
    <row r="26" spans="1:12" x14ac:dyDescent="0.3">
      <c r="A26" s="10" t="s">
        <v>66</v>
      </c>
      <c r="B26" s="2">
        <v>765</v>
      </c>
      <c r="C26" s="3">
        <v>506154</v>
      </c>
      <c r="D26" s="2">
        <v>13</v>
      </c>
      <c r="E26" s="2">
        <v>765</v>
      </c>
      <c r="F26" s="3">
        <v>1153393</v>
      </c>
      <c r="G26" s="3">
        <v>28</v>
      </c>
      <c r="H26" s="38" t="s">
        <v>10</v>
      </c>
      <c r="I26" s="35">
        <v>1.2789999999999999</v>
      </c>
      <c r="J26" s="3">
        <v>647239</v>
      </c>
      <c r="L26" s="8"/>
    </row>
    <row r="27" spans="1:12" x14ac:dyDescent="0.3">
      <c r="A27" s="10" t="s">
        <v>144</v>
      </c>
      <c r="B27" s="2">
        <v>1883</v>
      </c>
      <c r="C27" s="3">
        <v>246635</v>
      </c>
      <c r="D27" s="2">
        <v>63</v>
      </c>
      <c r="E27" s="2">
        <v>1883</v>
      </c>
      <c r="F27" s="3">
        <v>562006</v>
      </c>
      <c r="G27" s="3">
        <v>206</v>
      </c>
      <c r="H27" s="38" t="s">
        <v>10</v>
      </c>
      <c r="I27" s="35">
        <v>1.2789999999999999</v>
      </c>
      <c r="J27" s="3">
        <v>315371</v>
      </c>
      <c r="L27" s="8"/>
    </row>
    <row r="28" spans="1:12" x14ac:dyDescent="0.3">
      <c r="A28" s="10" t="s">
        <v>127</v>
      </c>
      <c r="B28" s="2">
        <v>1491</v>
      </c>
      <c r="C28" s="3">
        <v>617248</v>
      </c>
      <c r="D28" s="2">
        <v>40</v>
      </c>
      <c r="E28" s="2">
        <v>1491</v>
      </c>
      <c r="F28" s="3">
        <v>1404985</v>
      </c>
      <c r="G28" s="3">
        <v>66</v>
      </c>
      <c r="H28" s="38" t="s">
        <v>10</v>
      </c>
      <c r="I28" s="35">
        <v>1.276</v>
      </c>
      <c r="J28" s="3">
        <v>787737</v>
      </c>
      <c r="L28" s="8"/>
    </row>
    <row r="29" spans="1:12" x14ac:dyDescent="0.3">
      <c r="A29" s="10" t="s">
        <v>145</v>
      </c>
      <c r="B29" s="2">
        <v>1884</v>
      </c>
      <c r="C29" s="3">
        <v>206357</v>
      </c>
      <c r="D29" s="2">
        <v>14</v>
      </c>
      <c r="E29" s="2">
        <v>1884</v>
      </c>
      <c r="F29" s="3">
        <v>467667</v>
      </c>
      <c r="G29" s="3">
        <v>15</v>
      </c>
      <c r="H29" s="38" t="s">
        <v>10</v>
      </c>
      <c r="I29" s="35">
        <v>1.266</v>
      </c>
      <c r="J29" s="3">
        <v>261310</v>
      </c>
      <c r="L29" s="8"/>
    </row>
    <row r="30" spans="1:12" x14ac:dyDescent="0.3">
      <c r="A30" s="10" t="s">
        <v>48</v>
      </c>
      <c r="B30" s="2">
        <v>484</v>
      </c>
      <c r="C30" s="3">
        <v>671256</v>
      </c>
      <c r="D30" s="2">
        <v>399</v>
      </c>
      <c r="E30" s="2">
        <v>484</v>
      </c>
      <c r="F30" s="3">
        <v>1515646</v>
      </c>
      <c r="G30" s="3">
        <v>418</v>
      </c>
      <c r="H30" s="38" t="s">
        <v>10</v>
      </c>
      <c r="I30" s="35">
        <v>1.258</v>
      </c>
      <c r="J30" s="3">
        <v>844390</v>
      </c>
      <c r="L30" s="8"/>
    </row>
    <row r="31" spans="1:12" x14ac:dyDescent="0.3">
      <c r="A31" s="10" t="s">
        <v>75</v>
      </c>
      <c r="B31" s="2">
        <v>1080</v>
      </c>
      <c r="C31" s="3">
        <v>771468</v>
      </c>
      <c r="D31" s="2">
        <v>125</v>
      </c>
      <c r="E31" s="2">
        <v>1080</v>
      </c>
      <c r="F31" s="3">
        <v>1741157</v>
      </c>
      <c r="G31" s="3">
        <v>210</v>
      </c>
      <c r="H31" s="38" t="s">
        <v>10</v>
      </c>
      <c r="I31" s="35">
        <v>1.2569999999999999</v>
      </c>
      <c r="J31" s="3">
        <v>969689</v>
      </c>
      <c r="L31" s="8"/>
    </row>
    <row r="32" spans="1:12" x14ac:dyDescent="0.3">
      <c r="A32" s="10" t="s">
        <v>19</v>
      </c>
      <c r="B32" s="2">
        <v>136</v>
      </c>
      <c r="C32" s="3">
        <v>1025323</v>
      </c>
      <c r="D32" s="2">
        <v>519</v>
      </c>
      <c r="E32" s="2">
        <v>136</v>
      </c>
      <c r="F32" s="3">
        <v>2313060</v>
      </c>
      <c r="G32" s="3">
        <v>661</v>
      </c>
      <c r="H32" s="38" t="s">
        <v>10</v>
      </c>
      <c r="I32" s="35">
        <v>1.256</v>
      </c>
      <c r="J32" s="3">
        <v>1287737</v>
      </c>
      <c r="L32" s="8"/>
    </row>
    <row r="33" spans="1:12" x14ac:dyDescent="0.3">
      <c r="A33" s="10" t="s">
        <v>151</v>
      </c>
      <c r="B33" s="2">
        <v>2031</v>
      </c>
      <c r="C33" s="3">
        <v>468636</v>
      </c>
      <c r="D33" s="2">
        <v>22</v>
      </c>
      <c r="E33" s="2">
        <v>2031</v>
      </c>
      <c r="F33" s="3">
        <v>1056667</v>
      </c>
      <c r="G33" s="3">
        <v>48</v>
      </c>
      <c r="H33" s="38" t="s">
        <v>10</v>
      </c>
      <c r="I33" s="35">
        <v>1.2549999999999999</v>
      </c>
      <c r="J33" s="3">
        <v>588030</v>
      </c>
      <c r="L33" s="8"/>
    </row>
    <row r="34" spans="1:12" x14ac:dyDescent="0.3">
      <c r="A34" s="10" t="s">
        <v>132</v>
      </c>
      <c r="B34" s="2">
        <v>1496</v>
      </c>
      <c r="C34" s="3">
        <v>530492</v>
      </c>
      <c r="D34" s="2">
        <v>179</v>
      </c>
      <c r="E34" s="2">
        <v>1496</v>
      </c>
      <c r="F34" s="3">
        <v>1191271</v>
      </c>
      <c r="G34" s="3">
        <v>306</v>
      </c>
      <c r="H34" s="38" t="s">
        <v>10</v>
      </c>
      <c r="I34" s="35">
        <v>1.246</v>
      </c>
      <c r="J34" s="3">
        <v>660780</v>
      </c>
      <c r="L34" s="8"/>
    </row>
    <row r="35" spans="1:12" x14ac:dyDescent="0.3">
      <c r="A35" s="10" t="s">
        <v>103</v>
      </c>
      <c r="B35" s="2">
        <v>1381</v>
      </c>
      <c r="C35" s="3">
        <v>644091</v>
      </c>
      <c r="D35" s="2">
        <v>11</v>
      </c>
      <c r="E35" s="2">
        <v>1381</v>
      </c>
      <c r="F35" s="3">
        <v>1441048</v>
      </c>
      <c r="G35" s="3">
        <v>62</v>
      </c>
      <c r="H35" s="38" t="s">
        <v>10</v>
      </c>
      <c r="I35" s="35">
        <v>1.2370000000000001</v>
      </c>
      <c r="J35" s="3">
        <v>796957</v>
      </c>
      <c r="L35" s="8"/>
    </row>
    <row r="36" spans="1:12" x14ac:dyDescent="0.3">
      <c r="A36" s="10" t="s">
        <v>12</v>
      </c>
      <c r="B36" s="2">
        <v>117</v>
      </c>
      <c r="C36" s="3">
        <v>1091346</v>
      </c>
      <c r="D36" s="2">
        <v>156</v>
      </c>
      <c r="E36" s="2">
        <v>117</v>
      </c>
      <c r="F36" s="3">
        <v>2440022</v>
      </c>
      <c r="G36" s="3">
        <v>271</v>
      </c>
      <c r="H36" s="38" t="s">
        <v>10</v>
      </c>
      <c r="I36" s="35">
        <v>1.236</v>
      </c>
      <c r="J36" s="3">
        <v>1348676</v>
      </c>
      <c r="L36" s="8"/>
    </row>
    <row r="37" spans="1:12" x14ac:dyDescent="0.3">
      <c r="A37" s="10" t="s">
        <v>54</v>
      </c>
      <c r="B37" s="2">
        <v>581</v>
      </c>
      <c r="C37" s="3">
        <v>724523</v>
      </c>
      <c r="D37" s="2">
        <v>518</v>
      </c>
      <c r="E37" s="2">
        <v>581</v>
      </c>
      <c r="F37" s="3">
        <v>1618710</v>
      </c>
      <c r="G37" s="3">
        <v>730</v>
      </c>
      <c r="H37" s="38" t="s">
        <v>10</v>
      </c>
      <c r="I37" s="35">
        <v>1.234</v>
      </c>
      <c r="J37" s="3">
        <v>894187</v>
      </c>
      <c r="L37" s="8"/>
    </row>
    <row r="38" spans="1:12" x14ac:dyDescent="0.3">
      <c r="A38" s="10" t="s">
        <v>165</v>
      </c>
      <c r="B38" s="2">
        <v>2281</v>
      </c>
      <c r="C38" s="3">
        <v>539352</v>
      </c>
      <c r="D38" s="2">
        <v>386</v>
      </c>
      <c r="E38" s="2">
        <v>2281</v>
      </c>
      <c r="F38" s="3">
        <v>1202584</v>
      </c>
      <c r="G38" s="3">
        <v>773</v>
      </c>
      <c r="H38" s="38" t="s">
        <v>10</v>
      </c>
      <c r="I38" s="35">
        <v>1.23</v>
      </c>
      <c r="J38" s="3">
        <v>663231</v>
      </c>
      <c r="L38" s="8"/>
    </row>
    <row r="39" spans="1:12" x14ac:dyDescent="0.3">
      <c r="A39" s="10" t="s">
        <v>168</v>
      </c>
      <c r="B39" s="2">
        <v>2361</v>
      </c>
      <c r="C39" s="3">
        <v>860050</v>
      </c>
      <c r="D39" s="2">
        <v>20</v>
      </c>
      <c r="E39" s="2">
        <v>2361</v>
      </c>
      <c r="F39" s="3">
        <v>1898958</v>
      </c>
      <c r="G39" s="3">
        <v>24</v>
      </c>
      <c r="H39" s="38" t="s">
        <v>10</v>
      </c>
      <c r="I39" s="35">
        <v>1.208</v>
      </c>
      <c r="J39" s="3">
        <v>1038908</v>
      </c>
      <c r="L39" s="8"/>
    </row>
    <row r="40" spans="1:12" x14ac:dyDescent="0.3">
      <c r="A40" s="10" t="s">
        <v>68</v>
      </c>
      <c r="B40" s="2">
        <v>781</v>
      </c>
      <c r="C40" s="3">
        <v>366563</v>
      </c>
      <c r="D40" s="2">
        <v>16</v>
      </c>
      <c r="E40" s="2">
        <v>781</v>
      </c>
      <c r="F40" s="3">
        <v>805000</v>
      </c>
      <c r="G40" s="3">
        <v>37</v>
      </c>
      <c r="H40" s="38" t="s">
        <v>10</v>
      </c>
      <c r="I40" s="35">
        <v>1.196</v>
      </c>
      <c r="J40" s="3">
        <v>438438</v>
      </c>
      <c r="L40" s="8"/>
    </row>
    <row r="41" spans="1:12" x14ac:dyDescent="0.3">
      <c r="A41" s="10" t="s">
        <v>116</v>
      </c>
      <c r="B41" s="2">
        <v>1473</v>
      </c>
      <c r="C41" s="3">
        <v>131450</v>
      </c>
      <c r="D41" s="2">
        <v>20</v>
      </c>
      <c r="E41" s="2">
        <v>1473</v>
      </c>
      <c r="F41" s="3">
        <v>288462</v>
      </c>
      <c r="G41" s="3">
        <v>13</v>
      </c>
      <c r="H41" s="38" t="s">
        <v>10</v>
      </c>
      <c r="I41" s="35">
        <v>1.194</v>
      </c>
      <c r="J41" s="3">
        <v>157012</v>
      </c>
      <c r="L41" s="8"/>
    </row>
    <row r="42" spans="1:12" x14ac:dyDescent="0.3">
      <c r="A42" s="10" t="s">
        <v>15</v>
      </c>
      <c r="B42" s="2">
        <v>125</v>
      </c>
      <c r="C42" s="3">
        <v>1624149</v>
      </c>
      <c r="D42" s="2">
        <v>47</v>
      </c>
      <c r="E42" s="2">
        <v>125</v>
      </c>
      <c r="F42" s="3">
        <v>3553860</v>
      </c>
      <c r="G42" s="3">
        <v>57</v>
      </c>
      <c r="H42" s="38" t="s">
        <v>10</v>
      </c>
      <c r="I42" s="35">
        <v>1.1879999999999999</v>
      </c>
      <c r="J42" s="3">
        <v>1929711</v>
      </c>
      <c r="L42" s="8"/>
    </row>
    <row r="43" spans="1:12" x14ac:dyDescent="0.3">
      <c r="A43" s="10" t="s">
        <v>27</v>
      </c>
      <c r="B43" s="2">
        <v>181</v>
      </c>
      <c r="C43" s="3">
        <v>927531</v>
      </c>
      <c r="D43" s="2">
        <v>335</v>
      </c>
      <c r="E43" s="2">
        <v>181</v>
      </c>
      <c r="F43" s="3">
        <v>2018634</v>
      </c>
      <c r="G43" s="3">
        <v>524</v>
      </c>
      <c r="H43" s="38" t="s">
        <v>10</v>
      </c>
      <c r="I43" s="35">
        <v>1.1759999999999999</v>
      </c>
      <c r="J43" s="3">
        <v>1091102</v>
      </c>
      <c r="L43" s="8"/>
    </row>
    <row r="44" spans="1:12" x14ac:dyDescent="0.3">
      <c r="A44" s="10" t="s">
        <v>171</v>
      </c>
      <c r="B44" s="2">
        <v>2482</v>
      </c>
      <c r="C44" s="3">
        <v>444336</v>
      </c>
      <c r="D44" s="2">
        <v>225</v>
      </c>
      <c r="E44" s="2">
        <v>2482</v>
      </c>
      <c r="F44" s="3">
        <v>959370</v>
      </c>
      <c r="G44" s="3">
        <v>340</v>
      </c>
      <c r="H44" s="38" t="s">
        <v>10</v>
      </c>
      <c r="I44" s="35">
        <v>1.159</v>
      </c>
      <c r="J44" s="3">
        <v>515035</v>
      </c>
      <c r="L44" s="8"/>
    </row>
    <row r="45" spans="1:12" x14ac:dyDescent="0.3">
      <c r="A45" s="10" t="s">
        <v>11</v>
      </c>
      <c r="B45" s="2">
        <v>115</v>
      </c>
      <c r="C45" s="3">
        <v>1153821</v>
      </c>
      <c r="D45" s="2">
        <v>212</v>
      </c>
      <c r="E45" s="2">
        <v>115</v>
      </c>
      <c r="F45" s="3">
        <v>2478904</v>
      </c>
      <c r="G45" s="3">
        <v>270</v>
      </c>
      <c r="H45" s="38" t="s">
        <v>10</v>
      </c>
      <c r="I45" s="35">
        <v>1.1479999999999999</v>
      </c>
      <c r="J45" s="3">
        <v>1325083</v>
      </c>
      <c r="L45" s="8"/>
    </row>
    <row r="46" spans="1:12" x14ac:dyDescent="0.3">
      <c r="A46" s="10" t="s">
        <v>153</v>
      </c>
      <c r="B46" s="2">
        <v>2080</v>
      </c>
      <c r="C46" s="3">
        <v>759944</v>
      </c>
      <c r="D46" s="2">
        <v>195</v>
      </c>
      <c r="E46" s="2">
        <v>2080</v>
      </c>
      <c r="F46" s="3">
        <v>1625724</v>
      </c>
      <c r="G46" s="3">
        <v>217</v>
      </c>
      <c r="H46" s="38" t="s">
        <v>10</v>
      </c>
      <c r="I46" s="35">
        <v>1.139</v>
      </c>
      <c r="J46" s="3">
        <v>865780</v>
      </c>
      <c r="L46" s="8"/>
    </row>
    <row r="47" spans="1:12" x14ac:dyDescent="0.3">
      <c r="A47" s="10" t="s">
        <v>21</v>
      </c>
      <c r="B47" s="2">
        <v>139</v>
      </c>
      <c r="C47" s="3">
        <v>1083683</v>
      </c>
      <c r="D47" s="2">
        <v>150</v>
      </c>
      <c r="E47" s="2">
        <v>139</v>
      </c>
      <c r="F47" s="3">
        <v>2303124</v>
      </c>
      <c r="G47" s="3">
        <v>342</v>
      </c>
      <c r="H47" s="38" t="s">
        <v>10</v>
      </c>
      <c r="I47" s="35">
        <v>1.125</v>
      </c>
      <c r="J47" s="3">
        <v>1219441</v>
      </c>
      <c r="L47" s="8"/>
    </row>
    <row r="48" spans="1:12" x14ac:dyDescent="0.3">
      <c r="A48" s="10" t="s">
        <v>63</v>
      </c>
      <c r="B48" s="2">
        <v>686</v>
      </c>
      <c r="C48" s="3">
        <v>369815</v>
      </c>
      <c r="D48" s="2">
        <v>27</v>
      </c>
      <c r="E48" s="2">
        <v>686</v>
      </c>
      <c r="F48" s="3">
        <v>783056</v>
      </c>
      <c r="G48" s="3">
        <v>18</v>
      </c>
      <c r="H48" s="38" t="s">
        <v>10</v>
      </c>
      <c r="I48" s="35">
        <v>1.117</v>
      </c>
      <c r="J48" s="3">
        <v>413241</v>
      </c>
      <c r="L48" s="8"/>
    </row>
    <row r="49" spans="1:12" x14ac:dyDescent="0.3">
      <c r="A49" s="10" t="s">
        <v>162</v>
      </c>
      <c r="B49" s="2">
        <v>2184</v>
      </c>
      <c r="C49" s="3">
        <v>430833</v>
      </c>
      <c r="D49" s="2">
        <v>52</v>
      </c>
      <c r="E49" s="2">
        <v>2184</v>
      </c>
      <c r="F49" s="3">
        <v>906983</v>
      </c>
      <c r="G49" s="3">
        <v>120</v>
      </c>
      <c r="H49" s="38" t="s">
        <v>10</v>
      </c>
      <c r="I49" s="35">
        <v>1.105</v>
      </c>
      <c r="J49" s="3">
        <v>476151</v>
      </c>
      <c r="L49" s="8"/>
    </row>
    <row r="50" spans="1:12" x14ac:dyDescent="0.3">
      <c r="A50" s="10" t="s">
        <v>16</v>
      </c>
      <c r="B50" s="2">
        <v>126</v>
      </c>
      <c r="C50" s="3">
        <v>1289355</v>
      </c>
      <c r="D50" s="2">
        <v>421</v>
      </c>
      <c r="E50" s="2">
        <v>126</v>
      </c>
      <c r="F50" s="3">
        <v>2707152</v>
      </c>
      <c r="G50" s="3">
        <v>760</v>
      </c>
      <c r="H50" s="38" t="s">
        <v>10</v>
      </c>
      <c r="I50" s="35">
        <v>1.1000000000000001</v>
      </c>
      <c r="J50" s="3">
        <v>1417797</v>
      </c>
      <c r="L50" s="8"/>
    </row>
    <row r="51" spans="1:12" x14ac:dyDescent="0.3">
      <c r="A51" s="10" t="s">
        <v>173</v>
      </c>
      <c r="B51" s="2">
        <v>2580</v>
      </c>
      <c r="C51" s="3">
        <v>782137</v>
      </c>
      <c r="D51" s="2">
        <v>256</v>
      </c>
      <c r="E51" s="2">
        <v>2580</v>
      </c>
      <c r="F51" s="3">
        <v>1640509</v>
      </c>
      <c r="G51" s="3">
        <v>431</v>
      </c>
      <c r="H51" s="38" t="s">
        <v>10</v>
      </c>
      <c r="I51" s="35">
        <v>1.097</v>
      </c>
      <c r="J51" s="3">
        <v>858372</v>
      </c>
      <c r="L51" s="8"/>
    </row>
    <row r="52" spans="1:12" x14ac:dyDescent="0.3">
      <c r="A52" s="10" t="s">
        <v>166</v>
      </c>
      <c r="B52" s="2">
        <v>2284</v>
      </c>
      <c r="C52" s="3">
        <v>578416</v>
      </c>
      <c r="D52" s="2">
        <v>89</v>
      </c>
      <c r="E52" s="2">
        <v>2284</v>
      </c>
      <c r="F52" s="3">
        <v>1212500</v>
      </c>
      <c r="G52" s="3">
        <v>91</v>
      </c>
      <c r="H52" s="38" t="s">
        <v>10</v>
      </c>
      <c r="I52" s="35">
        <v>1.0960000000000001</v>
      </c>
      <c r="J52" s="3">
        <v>634084</v>
      </c>
      <c r="L52" s="8"/>
    </row>
    <row r="53" spans="1:12" x14ac:dyDescent="0.3">
      <c r="A53" s="10" t="s">
        <v>92</v>
      </c>
      <c r="B53" s="2">
        <v>1282</v>
      </c>
      <c r="C53" s="3">
        <v>777831</v>
      </c>
      <c r="D53" s="2">
        <v>112</v>
      </c>
      <c r="E53" s="2">
        <v>1282</v>
      </c>
      <c r="F53" s="3">
        <v>1628798</v>
      </c>
      <c r="G53" s="3">
        <v>183</v>
      </c>
      <c r="H53" s="38" t="s">
        <v>10</v>
      </c>
      <c r="I53" s="35">
        <v>1.0940000000000001</v>
      </c>
      <c r="J53" s="3">
        <v>850967</v>
      </c>
      <c r="L53" s="8"/>
    </row>
    <row r="54" spans="1:12" x14ac:dyDescent="0.3">
      <c r="A54" s="10" t="s">
        <v>128</v>
      </c>
      <c r="B54" s="2">
        <v>1492</v>
      </c>
      <c r="C54" s="3">
        <v>169273</v>
      </c>
      <c r="D54" s="2">
        <v>44</v>
      </c>
      <c r="E54" s="2">
        <v>1492</v>
      </c>
      <c r="F54" s="3">
        <v>352871</v>
      </c>
      <c r="G54" s="3">
        <v>31</v>
      </c>
      <c r="H54" s="38" t="s">
        <v>10</v>
      </c>
      <c r="I54" s="35">
        <v>1.085</v>
      </c>
      <c r="J54" s="3">
        <v>183598</v>
      </c>
      <c r="L54" s="8"/>
    </row>
    <row r="55" spans="1:12" x14ac:dyDescent="0.3">
      <c r="A55" s="10" t="s">
        <v>18</v>
      </c>
      <c r="B55" s="2">
        <v>128</v>
      </c>
      <c r="C55" s="3">
        <v>1143469</v>
      </c>
      <c r="D55" s="2">
        <v>80</v>
      </c>
      <c r="E55" s="2">
        <v>128</v>
      </c>
      <c r="F55" s="3">
        <v>2374381</v>
      </c>
      <c r="G55" s="3">
        <v>105</v>
      </c>
      <c r="H55" s="38" t="s">
        <v>10</v>
      </c>
      <c r="I55" s="35">
        <v>1.0760000000000001</v>
      </c>
      <c r="J55" s="3">
        <v>1230912</v>
      </c>
      <c r="L55" s="8"/>
    </row>
    <row r="56" spans="1:12" x14ac:dyDescent="0.3">
      <c r="A56" s="10" t="s">
        <v>45</v>
      </c>
      <c r="B56" s="2">
        <v>481</v>
      </c>
      <c r="C56" s="3">
        <v>249069</v>
      </c>
      <c r="D56" s="2">
        <v>29</v>
      </c>
      <c r="E56" s="2">
        <v>481</v>
      </c>
      <c r="F56" s="3">
        <v>512026</v>
      </c>
      <c r="G56" s="3">
        <v>77</v>
      </c>
      <c r="H56" s="38" t="s">
        <v>10</v>
      </c>
      <c r="I56" s="35">
        <v>1.056</v>
      </c>
      <c r="J56" s="3">
        <v>262957</v>
      </c>
      <c r="L56" s="8"/>
    </row>
    <row r="57" spans="1:12" x14ac:dyDescent="0.3">
      <c r="A57" s="10" t="s">
        <v>118</v>
      </c>
      <c r="B57" s="2">
        <v>1481</v>
      </c>
      <c r="C57" s="3">
        <v>1329205</v>
      </c>
      <c r="D57" s="2">
        <v>358</v>
      </c>
      <c r="E57" s="2">
        <v>1481</v>
      </c>
      <c r="F57" s="3">
        <v>2701258</v>
      </c>
      <c r="G57" s="3">
        <v>532</v>
      </c>
      <c r="H57" s="38" t="s">
        <v>10</v>
      </c>
      <c r="I57" s="35">
        <v>1.032</v>
      </c>
      <c r="J57" s="3">
        <v>1372053</v>
      </c>
      <c r="L57" s="8"/>
    </row>
    <row r="58" spans="1:12" x14ac:dyDescent="0.3">
      <c r="A58" s="10" t="s">
        <v>85</v>
      </c>
      <c r="B58" s="2">
        <v>1263</v>
      </c>
      <c r="C58" s="3">
        <v>766393</v>
      </c>
      <c r="D58" s="2">
        <v>14</v>
      </c>
      <c r="E58" s="2">
        <v>1263</v>
      </c>
      <c r="F58" s="3">
        <v>1551474</v>
      </c>
      <c r="G58" s="3">
        <v>95</v>
      </c>
      <c r="H58" s="38" t="s">
        <v>10</v>
      </c>
      <c r="I58" s="35">
        <v>1.024</v>
      </c>
      <c r="J58" s="3">
        <v>785081</v>
      </c>
      <c r="L58" s="8"/>
    </row>
    <row r="59" spans="1:12" x14ac:dyDescent="0.3">
      <c r="A59" s="10" t="s">
        <v>71</v>
      </c>
      <c r="B59" s="2">
        <v>882</v>
      </c>
      <c r="C59" s="3">
        <v>361127</v>
      </c>
      <c r="D59" s="2">
        <v>55</v>
      </c>
      <c r="E59" s="2">
        <v>882</v>
      </c>
      <c r="F59" s="3">
        <v>728929</v>
      </c>
      <c r="G59" s="3">
        <v>98</v>
      </c>
      <c r="H59" s="38" t="s">
        <v>10</v>
      </c>
      <c r="I59" s="35">
        <v>1.018</v>
      </c>
      <c r="J59" s="3">
        <v>367801</v>
      </c>
      <c r="L59" s="8"/>
    </row>
    <row r="60" spans="1:12" x14ac:dyDescent="0.3">
      <c r="A60" s="10" t="s">
        <v>148</v>
      </c>
      <c r="B60" s="2">
        <v>1981</v>
      </c>
      <c r="C60" s="3">
        <v>479209</v>
      </c>
      <c r="D60" s="2">
        <v>55</v>
      </c>
      <c r="E60" s="2">
        <v>1981</v>
      </c>
      <c r="F60" s="3">
        <v>963455</v>
      </c>
      <c r="G60" s="3">
        <v>55</v>
      </c>
      <c r="H60" s="38" t="s">
        <v>10</v>
      </c>
      <c r="I60" s="35">
        <v>1.0109999999999999</v>
      </c>
      <c r="J60" s="3">
        <v>484245</v>
      </c>
      <c r="L60" s="8"/>
    </row>
    <row r="61" spans="1:12" x14ac:dyDescent="0.3">
      <c r="A61" s="10" t="s">
        <v>60</v>
      </c>
      <c r="B61" s="2">
        <v>682</v>
      </c>
      <c r="C61" s="3">
        <v>334481</v>
      </c>
      <c r="D61" s="2">
        <v>53</v>
      </c>
      <c r="E61" s="2">
        <v>682</v>
      </c>
      <c r="F61" s="3">
        <v>671655</v>
      </c>
      <c r="G61" s="3">
        <v>94</v>
      </c>
      <c r="H61" s="38" t="s">
        <v>10</v>
      </c>
      <c r="I61" s="35">
        <v>1.008</v>
      </c>
      <c r="J61" s="3">
        <v>337174</v>
      </c>
      <c r="L61" s="8"/>
    </row>
    <row r="62" spans="1:12" x14ac:dyDescent="0.3">
      <c r="A62" s="10" t="s">
        <v>155</v>
      </c>
      <c r="B62" s="2">
        <v>2084</v>
      </c>
      <c r="C62" s="3">
        <v>230088</v>
      </c>
      <c r="D62" s="2">
        <v>17</v>
      </c>
      <c r="E62" s="2">
        <v>2084</v>
      </c>
      <c r="F62" s="3">
        <v>461806</v>
      </c>
      <c r="G62" s="3">
        <v>72</v>
      </c>
      <c r="H62" s="38" t="s">
        <v>10</v>
      </c>
      <c r="I62" s="35">
        <v>1.0069999999999999</v>
      </c>
      <c r="J62" s="3">
        <v>231717</v>
      </c>
      <c r="L62" s="8"/>
    </row>
    <row r="63" spans="1:12" x14ac:dyDescent="0.3">
      <c r="A63" s="10" t="s">
        <v>59</v>
      </c>
      <c r="B63" s="2">
        <v>680</v>
      </c>
      <c r="C63" s="3">
        <v>1057437</v>
      </c>
      <c r="D63" s="2">
        <v>500</v>
      </c>
      <c r="E63" s="2">
        <v>680</v>
      </c>
      <c r="F63" s="3">
        <v>2102541</v>
      </c>
      <c r="G63" s="3">
        <v>647</v>
      </c>
      <c r="H63" s="38" t="s">
        <v>10</v>
      </c>
      <c r="I63" s="35">
        <v>0.98799999999999999</v>
      </c>
      <c r="J63" s="3">
        <v>1045104</v>
      </c>
      <c r="L63" s="8"/>
    </row>
    <row r="64" spans="1:12" x14ac:dyDescent="0.3">
      <c r="A64" s="10" t="s">
        <v>34</v>
      </c>
      <c r="B64" s="2">
        <v>191</v>
      </c>
      <c r="C64" s="3">
        <v>1028333</v>
      </c>
      <c r="D64" s="2">
        <v>258</v>
      </c>
      <c r="E64" s="2">
        <v>191</v>
      </c>
      <c r="F64" s="3">
        <v>2029472</v>
      </c>
      <c r="G64" s="3">
        <v>341</v>
      </c>
      <c r="H64" s="38" t="s">
        <v>10</v>
      </c>
      <c r="I64" s="35">
        <v>0.97399999999999998</v>
      </c>
      <c r="J64" s="3">
        <v>1001139</v>
      </c>
      <c r="L64" s="8"/>
    </row>
    <row r="65" spans="1:12" x14ac:dyDescent="0.3">
      <c r="A65" s="10" t="s">
        <v>172</v>
      </c>
      <c r="B65" s="2">
        <v>2523</v>
      </c>
      <c r="C65" s="3">
        <v>388125</v>
      </c>
      <c r="D65" s="2">
        <v>40</v>
      </c>
      <c r="E65" s="2">
        <v>2523</v>
      </c>
      <c r="F65" s="3">
        <v>765862</v>
      </c>
      <c r="G65" s="3">
        <v>29</v>
      </c>
      <c r="H65" s="38" t="s">
        <v>10</v>
      </c>
      <c r="I65" s="35">
        <v>0.97299999999999998</v>
      </c>
      <c r="J65" s="3">
        <v>377737</v>
      </c>
      <c r="L65" s="8"/>
    </row>
    <row r="66" spans="1:12" x14ac:dyDescent="0.3">
      <c r="A66" s="10" t="s">
        <v>146</v>
      </c>
      <c r="B66" s="2">
        <v>1885</v>
      </c>
      <c r="C66" s="3">
        <v>224944</v>
      </c>
      <c r="D66" s="2">
        <v>18</v>
      </c>
      <c r="E66" s="2">
        <v>1885</v>
      </c>
      <c r="F66" s="3">
        <v>442000</v>
      </c>
      <c r="G66" s="3">
        <v>40</v>
      </c>
      <c r="H66" s="38" t="s">
        <v>10</v>
      </c>
      <c r="I66" s="35">
        <v>0.96499999999999997</v>
      </c>
      <c r="J66" s="3">
        <v>217056</v>
      </c>
      <c r="L66" s="8"/>
    </row>
    <row r="67" spans="1:12" x14ac:dyDescent="0.3">
      <c r="A67" s="10" t="s">
        <v>101</v>
      </c>
      <c r="B67" s="2">
        <v>1293</v>
      </c>
      <c r="C67" s="3">
        <v>347720</v>
      </c>
      <c r="D67" s="2">
        <v>66</v>
      </c>
      <c r="E67" s="2">
        <v>1293</v>
      </c>
      <c r="F67" s="3">
        <v>683047</v>
      </c>
      <c r="G67" s="3">
        <v>129</v>
      </c>
      <c r="H67" s="38" t="s">
        <v>10</v>
      </c>
      <c r="I67" s="35">
        <v>0.96399999999999997</v>
      </c>
      <c r="J67" s="3">
        <v>335327</v>
      </c>
      <c r="L67" s="8"/>
    </row>
    <row r="68" spans="1:12" x14ac:dyDescent="0.3">
      <c r="A68" s="10" t="s">
        <v>119</v>
      </c>
      <c r="B68" s="2">
        <v>1482</v>
      </c>
      <c r="C68" s="3">
        <v>1222463</v>
      </c>
      <c r="D68" s="2">
        <v>160</v>
      </c>
      <c r="E68" s="2">
        <v>1482</v>
      </c>
      <c r="F68" s="3">
        <v>2388468</v>
      </c>
      <c r="G68" s="3">
        <v>217</v>
      </c>
      <c r="H68" s="38" t="s">
        <v>10</v>
      </c>
      <c r="I68" s="35">
        <v>0.95399999999999996</v>
      </c>
      <c r="J68" s="3">
        <v>1166005</v>
      </c>
      <c r="L68" s="8"/>
    </row>
    <row r="69" spans="1:12" x14ac:dyDescent="0.3">
      <c r="A69" s="10" t="s">
        <v>169</v>
      </c>
      <c r="B69" s="2">
        <v>2380</v>
      </c>
      <c r="C69" s="3">
        <v>633561</v>
      </c>
      <c r="D69" s="2">
        <v>338</v>
      </c>
      <c r="E69" s="2">
        <v>2380</v>
      </c>
      <c r="F69" s="3">
        <v>1231324</v>
      </c>
      <c r="G69" s="3">
        <v>446</v>
      </c>
      <c r="H69" s="38" t="s">
        <v>10</v>
      </c>
      <c r="I69" s="35">
        <v>0.94299999999999995</v>
      </c>
      <c r="J69" s="3">
        <v>597763</v>
      </c>
      <c r="L69" s="8"/>
    </row>
    <row r="70" spans="1:12" x14ac:dyDescent="0.3">
      <c r="A70" s="10" t="s">
        <v>72</v>
      </c>
      <c r="B70" s="2">
        <v>883</v>
      </c>
      <c r="C70" s="3">
        <v>304035</v>
      </c>
      <c r="D70" s="2">
        <v>113</v>
      </c>
      <c r="E70" s="2">
        <v>883</v>
      </c>
      <c r="F70" s="3">
        <v>589250</v>
      </c>
      <c r="G70" s="3">
        <v>126</v>
      </c>
      <c r="H70" s="38" t="s">
        <v>10</v>
      </c>
      <c r="I70" s="35">
        <v>0.93799999999999994</v>
      </c>
      <c r="J70" s="3">
        <v>285215</v>
      </c>
      <c r="L70" s="8"/>
    </row>
    <row r="71" spans="1:12" x14ac:dyDescent="0.3">
      <c r="A71" s="10" t="s">
        <v>125</v>
      </c>
      <c r="B71" s="2">
        <v>1489</v>
      </c>
      <c r="C71" s="3">
        <v>1268130</v>
      </c>
      <c r="D71" s="2">
        <v>131</v>
      </c>
      <c r="E71" s="2">
        <v>1489</v>
      </c>
      <c r="F71" s="3">
        <v>2453553</v>
      </c>
      <c r="G71" s="3">
        <v>237</v>
      </c>
      <c r="H71" s="38" t="s">
        <v>10</v>
      </c>
      <c r="I71" s="35">
        <v>0.93500000000000005</v>
      </c>
      <c r="J71" s="3">
        <v>1185423</v>
      </c>
      <c r="L71" s="8"/>
    </row>
    <row r="72" spans="1:12" x14ac:dyDescent="0.3">
      <c r="A72" s="10" t="s">
        <v>31</v>
      </c>
      <c r="B72" s="2">
        <v>186</v>
      </c>
      <c r="C72" s="3">
        <v>2227125</v>
      </c>
      <c r="D72" s="2">
        <v>226</v>
      </c>
      <c r="E72" s="2">
        <v>186</v>
      </c>
      <c r="F72" s="3">
        <v>4274301</v>
      </c>
      <c r="G72" s="3">
        <v>322</v>
      </c>
      <c r="H72" s="38" t="s">
        <v>10</v>
      </c>
      <c r="I72" s="35">
        <v>0.91900000000000004</v>
      </c>
      <c r="J72" s="3">
        <v>2047176</v>
      </c>
      <c r="L72" s="8"/>
    </row>
    <row r="73" spans="1:12" x14ac:dyDescent="0.3">
      <c r="A73" s="10" t="s">
        <v>51</v>
      </c>
      <c r="B73" s="2">
        <v>561</v>
      </c>
      <c r="C73" s="3">
        <v>231000</v>
      </c>
      <c r="D73" s="2">
        <v>10</v>
      </c>
      <c r="E73" s="2">
        <v>561</v>
      </c>
      <c r="F73" s="3">
        <v>441786</v>
      </c>
      <c r="G73" s="3">
        <v>14</v>
      </c>
      <c r="H73" s="38" t="s">
        <v>10</v>
      </c>
      <c r="I73" s="35">
        <v>0.91200000000000003</v>
      </c>
      <c r="J73" s="3">
        <v>210786</v>
      </c>
      <c r="L73" s="8"/>
    </row>
    <row r="74" spans="1:12" x14ac:dyDescent="0.3">
      <c r="A74" s="10" t="s">
        <v>137</v>
      </c>
      <c r="B74" s="2">
        <v>1780</v>
      </c>
      <c r="C74" s="3">
        <v>866828</v>
      </c>
      <c r="D74" s="2">
        <v>481</v>
      </c>
      <c r="E74" s="2">
        <v>1780</v>
      </c>
      <c r="F74" s="3">
        <v>1656358</v>
      </c>
      <c r="G74" s="3">
        <v>583</v>
      </c>
      <c r="H74" s="38" t="s">
        <v>10</v>
      </c>
      <c r="I74" s="35">
        <v>0.91100000000000003</v>
      </c>
      <c r="J74" s="3">
        <v>789530</v>
      </c>
      <c r="L74" s="8"/>
    </row>
    <row r="75" spans="1:12" x14ac:dyDescent="0.3">
      <c r="A75" s="10" t="s">
        <v>14</v>
      </c>
      <c r="B75" s="2">
        <v>123</v>
      </c>
      <c r="C75" s="3">
        <v>1331084</v>
      </c>
      <c r="D75" s="2">
        <v>516</v>
      </c>
      <c r="E75" s="2">
        <v>123</v>
      </c>
      <c r="F75" s="3">
        <v>2541994</v>
      </c>
      <c r="G75" s="3">
        <v>860</v>
      </c>
      <c r="H75" s="38" t="s">
        <v>10</v>
      </c>
      <c r="I75" s="35">
        <v>0.91</v>
      </c>
      <c r="J75" s="3">
        <v>1210910</v>
      </c>
      <c r="L75" s="8"/>
    </row>
    <row r="76" spans="1:12" x14ac:dyDescent="0.3">
      <c r="A76" s="10" t="s">
        <v>121</v>
      </c>
      <c r="B76" s="2">
        <v>1485</v>
      </c>
      <c r="C76" s="3">
        <v>647248</v>
      </c>
      <c r="D76" s="2">
        <v>147</v>
      </c>
      <c r="E76" s="2">
        <v>1485</v>
      </c>
      <c r="F76" s="3">
        <v>1233098</v>
      </c>
      <c r="G76" s="3">
        <v>280</v>
      </c>
      <c r="H76" s="38" t="s">
        <v>10</v>
      </c>
      <c r="I76" s="35">
        <v>0.90500000000000003</v>
      </c>
      <c r="J76" s="3">
        <v>585850</v>
      </c>
      <c r="L76" s="8"/>
    </row>
    <row r="77" spans="1:12" x14ac:dyDescent="0.3">
      <c r="A77" s="10" t="s">
        <v>149</v>
      </c>
      <c r="B77" s="2">
        <v>1983</v>
      </c>
      <c r="C77" s="3">
        <v>293275</v>
      </c>
      <c r="D77" s="2">
        <v>40</v>
      </c>
      <c r="E77" s="2">
        <v>1983</v>
      </c>
      <c r="F77" s="3">
        <v>556765</v>
      </c>
      <c r="G77" s="3">
        <v>115</v>
      </c>
      <c r="H77" s="38" t="s">
        <v>10</v>
      </c>
      <c r="I77" s="35">
        <v>0.89800000000000002</v>
      </c>
      <c r="J77" s="3">
        <v>263490</v>
      </c>
      <c r="L77" s="8"/>
    </row>
    <row r="78" spans="1:12" x14ac:dyDescent="0.3">
      <c r="A78" s="10" t="s">
        <v>42</v>
      </c>
      <c r="B78" s="2">
        <v>382</v>
      </c>
      <c r="C78" s="3">
        <v>503600</v>
      </c>
      <c r="D78" s="2">
        <v>50</v>
      </c>
      <c r="E78" s="2">
        <v>382</v>
      </c>
      <c r="F78" s="3">
        <v>953481</v>
      </c>
      <c r="G78" s="3">
        <v>81</v>
      </c>
      <c r="H78" s="38" t="s">
        <v>10</v>
      </c>
      <c r="I78" s="35">
        <v>0.89300000000000002</v>
      </c>
      <c r="J78" s="3">
        <v>449881</v>
      </c>
      <c r="L78" s="8"/>
    </row>
    <row r="79" spans="1:12" x14ac:dyDescent="0.3">
      <c r="A79" s="10" t="s">
        <v>154</v>
      </c>
      <c r="B79" s="2">
        <v>2081</v>
      </c>
      <c r="C79" s="3">
        <v>577079</v>
      </c>
      <c r="D79" s="2">
        <v>226</v>
      </c>
      <c r="E79" s="2">
        <v>2081</v>
      </c>
      <c r="F79" s="3">
        <v>1092216</v>
      </c>
      <c r="G79" s="3">
        <v>299</v>
      </c>
      <c r="H79" s="38" t="s">
        <v>10</v>
      </c>
      <c r="I79" s="35">
        <v>0.89300000000000002</v>
      </c>
      <c r="J79" s="3">
        <v>515136</v>
      </c>
      <c r="L79" s="8"/>
    </row>
    <row r="80" spans="1:12" x14ac:dyDescent="0.3">
      <c r="A80" s="10" t="s">
        <v>17</v>
      </c>
      <c r="B80" s="2">
        <v>127</v>
      </c>
      <c r="C80" s="3">
        <v>1136173</v>
      </c>
      <c r="D80" s="2">
        <v>288</v>
      </c>
      <c r="E80" s="2">
        <v>127</v>
      </c>
      <c r="F80" s="3">
        <v>2145221</v>
      </c>
      <c r="G80" s="3">
        <v>430</v>
      </c>
      <c r="H80" s="38" t="s">
        <v>10</v>
      </c>
      <c r="I80" s="35">
        <v>0.88800000000000001</v>
      </c>
      <c r="J80" s="3">
        <v>1009048</v>
      </c>
      <c r="L80" s="8"/>
    </row>
    <row r="81" spans="1:12" x14ac:dyDescent="0.3">
      <c r="A81" s="10" t="s">
        <v>136</v>
      </c>
      <c r="B81" s="2">
        <v>1766</v>
      </c>
      <c r="C81" s="3">
        <v>220600</v>
      </c>
      <c r="D81" s="2">
        <v>25</v>
      </c>
      <c r="E81" s="2">
        <v>1766</v>
      </c>
      <c r="F81" s="3">
        <v>416400</v>
      </c>
      <c r="G81" s="3">
        <v>25</v>
      </c>
      <c r="H81" s="38" t="s">
        <v>10</v>
      </c>
      <c r="I81" s="35">
        <v>0.88800000000000001</v>
      </c>
      <c r="J81" s="3">
        <v>195800</v>
      </c>
      <c r="L81" s="8"/>
    </row>
    <row r="82" spans="1:12" x14ac:dyDescent="0.3">
      <c r="A82" s="10" t="s">
        <v>152</v>
      </c>
      <c r="B82" s="2">
        <v>2062</v>
      </c>
      <c r="C82" s="3">
        <v>483349</v>
      </c>
      <c r="D82" s="2">
        <v>53</v>
      </c>
      <c r="E82" s="2">
        <v>2062</v>
      </c>
      <c r="F82" s="3">
        <v>909545</v>
      </c>
      <c r="G82" s="3">
        <v>44</v>
      </c>
      <c r="H82" s="38" t="s">
        <v>10</v>
      </c>
      <c r="I82" s="35">
        <v>0.88200000000000001</v>
      </c>
      <c r="J82" s="3">
        <v>426196</v>
      </c>
      <c r="L82" s="8"/>
    </row>
    <row r="83" spans="1:12" x14ac:dyDescent="0.3">
      <c r="A83" s="10" t="s">
        <v>9</v>
      </c>
      <c r="B83" s="2">
        <v>114</v>
      </c>
      <c r="C83" s="3">
        <v>1299744</v>
      </c>
      <c r="D83" s="2">
        <v>242</v>
      </c>
      <c r="E83" s="2">
        <v>114</v>
      </c>
      <c r="F83" s="3">
        <v>2439619</v>
      </c>
      <c r="G83" s="3">
        <v>308</v>
      </c>
      <c r="H83" s="38" t="s">
        <v>10</v>
      </c>
      <c r="I83" s="35">
        <v>0.877</v>
      </c>
      <c r="J83" s="3">
        <v>1139875</v>
      </c>
      <c r="L83" s="8"/>
    </row>
    <row r="84" spans="1:12" x14ac:dyDescent="0.3">
      <c r="A84" s="10" t="s">
        <v>139</v>
      </c>
      <c r="B84" s="2">
        <v>1784</v>
      </c>
      <c r="C84" s="3">
        <v>275123</v>
      </c>
      <c r="D84" s="2">
        <v>57</v>
      </c>
      <c r="E84" s="2">
        <v>1784</v>
      </c>
      <c r="F84" s="3">
        <v>516122</v>
      </c>
      <c r="G84" s="3">
        <v>49</v>
      </c>
      <c r="H84" s="38" t="s">
        <v>10</v>
      </c>
      <c r="I84" s="35">
        <v>0.876</v>
      </c>
      <c r="J84" s="3">
        <v>241000</v>
      </c>
      <c r="L84" s="8"/>
    </row>
    <row r="85" spans="1:12" x14ac:dyDescent="0.3">
      <c r="A85" s="10" t="s">
        <v>33</v>
      </c>
      <c r="B85" s="2">
        <v>188</v>
      </c>
      <c r="C85" s="3">
        <v>947178</v>
      </c>
      <c r="D85" s="2">
        <v>258</v>
      </c>
      <c r="E85" s="2">
        <v>188</v>
      </c>
      <c r="F85" s="3">
        <v>1776228</v>
      </c>
      <c r="G85" s="3">
        <v>452</v>
      </c>
      <c r="H85" s="38" t="s">
        <v>10</v>
      </c>
      <c r="I85" s="35">
        <v>0.875</v>
      </c>
      <c r="J85" s="3">
        <v>829049</v>
      </c>
      <c r="L85" s="8"/>
    </row>
    <row r="86" spans="1:12" x14ac:dyDescent="0.3">
      <c r="A86" s="10" t="s">
        <v>89</v>
      </c>
      <c r="B86" s="2">
        <v>1276</v>
      </c>
      <c r="C86" s="3">
        <v>229962</v>
      </c>
      <c r="D86" s="2">
        <v>26</v>
      </c>
      <c r="E86" s="2">
        <v>1276</v>
      </c>
      <c r="F86" s="3">
        <v>430267</v>
      </c>
      <c r="G86" s="3">
        <v>45</v>
      </c>
      <c r="H86" s="38" t="s">
        <v>10</v>
      </c>
      <c r="I86" s="35">
        <v>0.871</v>
      </c>
      <c r="J86" s="3">
        <v>200305</v>
      </c>
      <c r="L86" s="8"/>
    </row>
    <row r="87" spans="1:12" x14ac:dyDescent="0.3">
      <c r="A87" s="10" t="s">
        <v>120</v>
      </c>
      <c r="B87" s="2">
        <v>1484</v>
      </c>
      <c r="C87" s="3">
        <v>781304</v>
      </c>
      <c r="D87" s="2">
        <v>23</v>
      </c>
      <c r="E87" s="2">
        <v>1484</v>
      </c>
      <c r="F87" s="3">
        <v>1458550</v>
      </c>
      <c r="G87" s="3">
        <v>40</v>
      </c>
      <c r="H87" s="38" t="s">
        <v>10</v>
      </c>
      <c r="I87" s="35">
        <v>0.86699999999999999</v>
      </c>
      <c r="J87" s="3">
        <v>677246</v>
      </c>
      <c r="L87" s="8"/>
    </row>
    <row r="88" spans="1:12" x14ac:dyDescent="0.3">
      <c r="A88" s="10" t="s">
        <v>23</v>
      </c>
      <c r="B88" s="2">
        <v>160</v>
      </c>
      <c r="C88" s="3">
        <v>1788952</v>
      </c>
      <c r="D88" s="2">
        <v>514</v>
      </c>
      <c r="E88" s="2">
        <v>160</v>
      </c>
      <c r="F88" s="3">
        <v>3323238</v>
      </c>
      <c r="G88" s="3">
        <v>726</v>
      </c>
      <c r="H88" s="38" t="s">
        <v>10</v>
      </c>
      <c r="I88" s="35">
        <v>0.85799999999999998</v>
      </c>
      <c r="J88" s="3">
        <v>1534285</v>
      </c>
      <c r="L88" s="8"/>
    </row>
    <row r="89" spans="1:12" x14ac:dyDescent="0.3">
      <c r="A89" s="10" t="s">
        <v>36</v>
      </c>
      <c r="B89" s="2">
        <v>305</v>
      </c>
      <c r="C89" s="3">
        <v>1034612</v>
      </c>
      <c r="D89" s="2">
        <v>49</v>
      </c>
      <c r="E89" s="2">
        <v>305</v>
      </c>
      <c r="F89" s="3">
        <v>1919894</v>
      </c>
      <c r="G89" s="3">
        <v>47</v>
      </c>
      <c r="H89" s="38" t="s">
        <v>10</v>
      </c>
      <c r="I89" s="35">
        <v>0.85599999999999998</v>
      </c>
      <c r="J89" s="3">
        <v>885281</v>
      </c>
      <c r="L89" s="8"/>
    </row>
    <row r="90" spans="1:12" x14ac:dyDescent="0.3">
      <c r="A90" s="10" t="s">
        <v>138</v>
      </c>
      <c r="B90" s="2">
        <v>1781</v>
      </c>
      <c r="C90" s="3">
        <v>175147</v>
      </c>
      <c r="D90" s="2">
        <v>55</v>
      </c>
      <c r="E90" s="2">
        <v>1781</v>
      </c>
      <c r="F90" s="3">
        <v>324604</v>
      </c>
      <c r="G90" s="3">
        <v>53</v>
      </c>
      <c r="H90" s="38" t="s">
        <v>10</v>
      </c>
      <c r="I90" s="35">
        <v>0.85299999999999998</v>
      </c>
      <c r="J90" s="3">
        <v>149457</v>
      </c>
      <c r="L90" s="8"/>
    </row>
    <row r="91" spans="1:12" x14ac:dyDescent="0.3">
      <c r="A91" s="10" t="s">
        <v>147</v>
      </c>
      <c r="B91" s="2">
        <v>1980</v>
      </c>
      <c r="C91" s="3">
        <v>843168</v>
      </c>
      <c r="D91" s="2">
        <v>844</v>
      </c>
      <c r="E91" s="2">
        <v>1980</v>
      </c>
      <c r="F91" s="3">
        <v>1561024</v>
      </c>
      <c r="G91" s="3">
        <v>1195</v>
      </c>
      <c r="H91" s="38" t="s">
        <v>10</v>
      </c>
      <c r="I91" s="35">
        <v>0.85099999999999998</v>
      </c>
      <c r="J91" s="3">
        <v>717856</v>
      </c>
      <c r="L91" s="8"/>
    </row>
    <row r="92" spans="1:12" x14ac:dyDescent="0.3">
      <c r="A92" s="10" t="s">
        <v>53</v>
      </c>
      <c r="B92" s="2">
        <v>580</v>
      </c>
      <c r="C92" s="3">
        <v>1128516</v>
      </c>
      <c r="D92" s="2">
        <v>514</v>
      </c>
      <c r="E92" s="2">
        <v>580</v>
      </c>
      <c r="F92" s="3">
        <v>2081802</v>
      </c>
      <c r="G92" s="3">
        <v>678</v>
      </c>
      <c r="H92" s="38" t="s">
        <v>10</v>
      </c>
      <c r="I92" s="35">
        <v>0.84499999999999997</v>
      </c>
      <c r="J92" s="3">
        <v>953286</v>
      </c>
      <c r="L92" s="8"/>
    </row>
    <row r="93" spans="1:12" x14ac:dyDescent="0.3">
      <c r="A93" s="10" t="s">
        <v>159</v>
      </c>
      <c r="B93" s="2">
        <v>2181</v>
      </c>
      <c r="C93" s="3">
        <v>342690</v>
      </c>
      <c r="D93" s="2">
        <v>100</v>
      </c>
      <c r="E93" s="2">
        <v>2181</v>
      </c>
      <c r="F93" s="3">
        <v>630960</v>
      </c>
      <c r="G93" s="3">
        <v>151</v>
      </c>
      <c r="H93" s="38" t="s">
        <v>10</v>
      </c>
      <c r="I93" s="35">
        <v>0.84099999999999997</v>
      </c>
      <c r="J93" s="3">
        <v>288270</v>
      </c>
      <c r="L93" s="8"/>
    </row>
    <row r="94" spans="1:12" x14ac:dyDescent="0.3">
      <c r="A94" s="10" t="s">
        <v>99</v>
      </c>
      <c r="B94" s="2">
        <v>1291</v>
      </c>
      <c r="C94" s="3">
        <v>388446</v>
      </c>
      <c r="D94" s="2">
        <v>37</v>
      </c>
      <c r="E94" s="2">
        <v>1291</v>
      </c>
      <c r="F94" s="3">
        <v>712688</v>
      </c>
      <c r="G94" s="3">
        <v>32</v>
      </c>
      <c r="H94" s="38" t="s">
        <v>10</v>
      </c>
      <c r="I94" s="35">
        <v>0.83499999999999996</v>
      </c>
      <c r="J94" s="3">
        <v>324242</v>
      </c>
      <c r="L94" s="8"/>
    </row>
    <row r="95" spans="1:12" x14ac:dyDescent="0.3">
      <c r="A95" s="10" t="s">
        <v>109</v>
      </c>
      <c r="B95" s="2">
        <v>1415</v>
      </c>
      <c r="C95" s="3">
        <v>1186725</v>
      </c>
      <c r="D95" s="2">
        <v>51</v>
      </c>
      <c r="E95" s="2">
        <v>1415</v>
      </c>
      <c r="F95" s="3">
        <v>2152869</v>
      </c>
      <c r="G95" s="3">
        <v>93</v>
      </c>
      <c r="H95" s="38" t="s">
        <v>10</v>
      </c>
      <c r="I95" s="35">
        <v>0.81399999999999995</v>
      </c>
      <c r="J95" s="3">
        <v>966144</v>
      </c>
      <c r="L95" s="8"/>
    </row>
    <row r="96" spans="1:12" x14ac:dyDescent="0.3">
      <c r="A96" s="10" t="s">
        <v>115</v>
      </c>
      <c r="B96" s="2">
        <v>1471</v>
      </c>
      <c r="C96" s="3">
        <v>212941</v>
      </c>
      <c r="D96" s="2">
        <v>17</v>
      </c>
      <c r="E96" s="2">
        <v>1471</v>
      </c>
      <c r="F96" s="3">
        <v>386176</v>
      </c>
      <c r="G96" s="3">
        <v>17</v>
      </c>
      <c r="H96" s="38" t="s">
        <v>10</v>
      </c>
      <c r="I96" s="35">
        <v>0.81399999999999995</v>
      </c>
      <c r="J96" s="3">
        <v>173235</v>
      </c>
      <c r="L96" s="8"/>
    </row>
    <row r="97" spans="1:12" x14ac:dyDescent="0.3">
      <c r="A97" s="10" t="s">
        <v>170</v>
      </c>
      <c r="B97" s="2">
        <v>2480</v>
      </c>
      <c r="C97" s="3">
        <v>1000619</v>
      </c>
      <c r="D97" s="2">
        <v>393</v>
      </c>
      <c r="E97" s="2">
        <v>2480</v>
      </c>
      <c r="F97" s="3">
        <v>1809889</v>
      </c>
      <c r="G97" s="3">
        <v>673</v>
      </c>
      <c r="H97" s="38" t="s">
        <v>10</v>
      </c>
      <c r="I97" s="35">
        <v>0.80900000000000005</v>
      </c>
      <c r="J97" s="3">
        <v>809270</v>
      </c>
      <c r="L97" s="8"/>
    </row>
    <row r="98" spans="1:12" x14ac:dyDescent="0.3">
      <c r="A98" s="10" t="s">
        <v>126</v>
      </c>
      <c r="B98" s="2">
        <v>1490</v>
      </c>
      <c r="C98" s="3">
        <v>692680</v>
      </c>
      <c r="D98" s="2">
        <v>362</v>
      </c>
      <c r="E98" s="2">
        <v>1490</v>
      </c>
      <c r="F98" s="3">
        <v>1252824</v>
      </c>
      <c r="G98" s="3">
        <v>529</v>
      </c>
      <c r="H98" s="38" t="s">
        <v>10</v>
      </c>
      <c r="I98" s="35">
        <v>0.80900000000000005</v>
      </c>
      <c r="J98" s="3">
        <v>560143</v>
      </c>
      <c r="L98" s="8"/>
    </row>
    <row r="99" spans="1:12" x14ac:dyDescent="0.3">
      <c r="A99" s="10" t="s">
        <v>39</v>
      </c>
      <c r="B99" s="2">
        <v>360</v>
      </c>
      <c r="C99" s="3">
        <v>445079</v>
      </c>
      <c r="D99" s="2">
        <v>63</v>
      </c>
      <c r="E99" s="2">
        <v>360</v>
      </c>
      <c r="F99" s="3">
        <v>804014</v>
      </c>
      <c r="G99" s="3">
        <v>71</v>
      </c>
      <c r="H99" s="38" t="s">
        <v>10</v>
      </c>
      <c r="I99" s="35">
        <v>0.80600000000000005</v>
      </c>
      <c r="J99" s="3">
        <v>358935</v>
      </c>
      <c r="L99" s="8"/>
    </row>
    <row r="100" spans="1:12" x14ac:dyDescent="0.3">
      <c r="A100" s="10" t="s">
        <v>67</v>
      </c>
      <c r="B100" s="2">
        <v>780</v>
      </c>
      <c r="C100" s="3">
        <v>1059781</v>
      </c>
      <c r="D100" s="2">
        <v>169</v>
      </c>
      <c r="E100" s="2">
        <v>780</v>
      </c>
      <c r="F100" s="3">
        <v>1910902</v>
      </c>
      <c r="G100" s="3">
        <v>352</v>
      </c>
      <c r="H100" s="38" t="s">
        <v>10</v>
      </c>
      <c r="I100" s="35">
        <v>0.80300000000000005</v>
      </c>
      <c r="J100" s="3">
        <v>851121</v>
      </c>
      <c r="L100" s="8"/>
    </row>
    <row r="101" spans="1:12" x14ac:dyDescent="0.3">
      <c r="A101" s="10" t="s">
        <v>157</v>
      </c>
      <c r="B101" s="2">
        <v>2161</v>
      </c>
      <c r="C101" s="3">
        <v>354375</v>
      </c>
      <c r="D101" s="2">
        <v>16</v>
      </c>
      <c r="E101" s="2">
        <v>2161</v>
      </c>
      <c r="F101" s="3">
        <v>637045</v>
      </c>
      <c r="G101" s="3">
        <v>22</v>
      </c>
      <c r="H101" s="38" t="s">
        <v>10</v>
      </c>
      <c r="I101" s="35">
        <v>0.79800000000000004</v>
      </c>
      <c r="J101" s="3">
        <v>282670</v>
      </c>
      <c r="L101" s="8"/>
    </row>
    <row r="102" spans="1:12" x14ac:dyDescent="0.3">
      <c r="A102" s="10" t="s">
        <v>156</v>
      </c>
      <c r="B102" s="2">
        <v>2085</v>
      </c>
      <c r="C102" s="3">
        <v>340943</v>
      </c>
      <c r="D102" s="2">
        <v>70</v>
      </c>
      <c r="E102" s="2">
        <v>2085</v>
      </c>
      <c r="F102" s="3">
        <v>609634</v>
      </c>
      <c r="G102" s="3">
        <v>97</v>
      </c>
      <c r="H102" s="38" t="s">
        <v>10</v>
      </c>
      <c r="I102" s="35">
        <v>0.78800000000000003</v>
      </c>
      <c r="J102" s="3">
        <v>268691</v>
      </c>
      <c r="L102" s="8"/>
    </row>
    <row r="103" spans="1:12" x14ac:dyDescent="0.3">
      <c r="A103" s="10" t="s">
        <v>161</v>
      </c>
      <c r="B103" s="2">
        <v>2183</v>
      </c>
      <c r="C103" s="3">
        <v>307703</v>
      </c>
      <c r="D103" s="2">
        <v>32</v>
      </c>
      <c r="E103" s="2">
        <v>2183</v>
      </c>
      <c r="F103" s="3">
        <v>550094</v>
      </c>
      <c r="G103" s="3">
        <v>53</v>
      </c>
      <c r="H103" s="38" t="s">
        <v>10</v>
      </c>
      <c r="I103" s="35">
        <v>0.78800000000000003</v>
      </c>
      <c r="J103" s="3">
        <v>242391</v>
      </c>
      <c r="L103" s="8"/>
    </row>
    <row r="104" spans="1:12" x14ac:dyDescent="0.3">
      <c r="A104" s="10" t="s">
        <v>160</v>
      </c>
      <c r="B104" s="2">
        <v>2182</v>
      </c>
      <c r="C104" s="3">
        <v>312600</v>
      </c>
      <c r="D104" s="2">
        <v>50</v>
      </c>
      <c r="E104" s="2">
        <v>2182</v>
      </c>
      <c r="F104" s="3">
        <v>556988</v>
      </c>
      <c r="G104" s="3">
        <v>84</v>
      </c>
      <c r="H104" s="38" t="s">
        <v>10</v>
      </c>
      <c r="I104" s="35">
        <v>0.78200000000000003</v>
      </c>
      <c r="J104" s="3">
        <v>244388</v>
      </c>
      <c r="L104" s="8"/>
    </row>
    <row r="105" spans="1:12" x14ac:dyDescent="0.3">
      <c r="A105" s="10" t="s">
        <v>123</v>
      </c>
      <c r="B105" s="2">
        <v>1487</v>
      </c>
      <c r="C105" s="3">
        <v>556637</v>
      </c>
      <c r="D105" s="2">
        <v>102</v>
      </c>
      <c r="E105" s="2">
        <v>1487</v>
      </c>
      <c r="F105" s="3">
        <v>989768</v>
      </c>
      <c r="G105" s="3">
        <v>155</v>
      </c>
      <c r="H105" s="38" t="s">
        <v>10</v>
      </c>
      <c r="I105" s="35">
        <v>0.77800000000000002</v>
      </c>
      <c r="J105" s="3">
        <v>433130</v>
      </c>
      <c r="L105" s="8"/>
    </row>
    <row r="106" spans="1:12" x14ac:dyDescent="0.3">
      <c r="A106" s="10" t="s">
        <v>158</v>
      </c>
      <c r="B106" s="2">
        <v>2180</v>
      </c>
      <c r="C106" s="3">
        <v>846667</v>
      </c>
      <c r="D106" s="2">
        <v>467</v>
      </c>
      <c r="E106" s="2">
        <v>2180</v>
      </c>
      <c r="F106" s="3">
        <v>1503754</v>
      </c>
      <c r="G106" s="3">
        <v>676</v>
      </c>
      <c r="H106" s="38" t="s">
        <v>10</v>
      </c>
      <c r="I106" s="35">
        <v>0.77600000000000002</v>
      </c>
      <c r="J106" s="3">
        <v>657086</v>
      </c>
      <c r="L106" s="8"/>
    </row>
    <row r="107" spans="1:12" x14ac:dyDescent="0.3">
      <c r="A107" s="10" t="s">
        <v>114</v>
      </c>
      <c r="B107" s="2">
        <v>1463</v>
      </c>
      <c r="C107" s="3">
        <v>538846</v>
      </c>
      <c r="D107" s="2">
        <v>26</v>
      </c>
      <c r="E107" s="2">
        <v>1463</v>
      </c>
      <c r="F107" s="3">
        <v>955848</v>
      </c>
      <c r="G107" s="3">
        <v>33</v>
      </c>
      <c r="H107" s="38" t="s">
        <v>10</v>
      </c>
      <c r="I107" s="35">
        <v>0.77400000000000002</v>
      </c>
      <c r="J107" s="3">
        <v>417002</v>
      </c>
      <c r="L107" s="8"/>
    </row>
    <row r="108" spans="1:12" x14ac:dyDescent="0.3">
      <c r="A108" s="10" t="s">
        <v>102</v>
      </c>
      <c r="B108" s="2">
        <v>1380</v>
      </c>
      <c r="C108" s="3">
        <v>1102150</v>
      </c>
      <c r="D108" s="2">
        <v>208</v>
      </c>
      <c r="E108" s="2">
        <v>1380</v>
      </c>
      <c r="F108" s="3">
        <v>1954805</v>
      </c>
      <c r="G108" s="3">
        <v>295</v>
      </c>
      <c r="H108" s="38" t="s">
        <v>10</v>
      </c>
      <c r="I108" s="35">
        <v>0.77400000000000002</v>
      </c>
      <c r="J108" s="3">
        <v>852655</v>
      </c>
      <c r="L108" s="8"/>
    </row>
    <row r="109" spans="1:12" x14ac:dyDescent="0.3">
      <c r="A109" s="10" t="s">
        <v>13</v>
      </c>
      <c r="B109" s="2">
        <v>120</v>
      </c>
      <c r="C109" s="3">
        <v>1785436</v>
      </c>
      <c r="D109" s="2">
        <v>172</v>
      </c>
      <c r="E109" s="2">
        <v>120</v>
      </c>
      <c r="F109" s="3">
        <v>3158176</v>
      </c>
      <c r="G109" s="3">
        <v>244</v>
      </c>
      <c r="H109" s="38" t="s">
        <v>10</v>
      </c>
      <c r="I109" s="35">
        <v>0.76900000000000002</v>
      </c>
      <c r="J109" s="3">
        <v>1372740</v>
      </c>
      <c r="L109" s="8"/>
    </row>
    <row r="110" spans="1:12" x14ac:dyDescent="0.3">
      <c r="A110" s="10" t="s">
        <v>70</v>
      </c>
      <c r="B110" s="2">
        <v>880</v>
      </c>
      <c r="C110" s="3">
        <v>839653</v>
      </c>
      <c r="D110" s="2">
        <v>331</v>
      </c>
      <c r="E110" s="2">
        <v>880</v>
      </c>
      <c r="F110" s="3">
        <v>1484845</v>
      </c>
      <c r="G110" s="3">
        <v>497</v>
      </c>
      <c r="H110" s="38" t="s">
        <v>10</v>
      </c>
      <c r="I110" s="35">
        <v>0.76800000000000002</v>
      </c>
      <c r="J110" s="3">
        <v>645193</v>
      </c>
      <c r="L110" s="8"/>
    </row>
    <row r="111" spans="1:12" x14ac:dyDescent="0.3">
      <c r="A111" s="10" t="s">
        <v>37</v>
      </c>
      <c r="B111" s="2">
        <v>330</v>
      </c>
      <c r="C111" s="3">
        <v>1185113</v>
      </c>
      <c r="D111" s="2">
        <v>53</v>
      </c>
      <c r="E111" s="2">
        <v>330</v>
      </c>
      <c r="F111" s="3">
        <v>2094102</v>
      </c>
      <c r="G111" s="3">
        <v>142</v>
      </c>
      <c r="H111" s="38" t="s">
        <v>10</v>
      </c>
      <c r="I111" s="35">
        <v>0.76700000000000002</v>
      </c>
      <c r="J111" s="3">
        <v>908989</v>
      </c>
      <c r="L111" s="8"/>
    </row>
    <row r="112" spans="1:12" x14ac:dyDescent="0.3">
      <c r="A112" s="10" t="s">
        <v>25</v>
      </c>
      <c r="B112" s="2">
        <v>163</v>
      </c>
      <c r="C112" s="3">
        <v>1684012</v>
      </c>
      <c r="D112" s="2">
        <v>461</v>
      </c>
      <c r="E112" s="2">
        <v>163</v>
      </c>
      <c r="F112" s="3">
        <v>2970590</v>
      </c>
      <c r="G112" s="3">
        <v>542</v>
      </c>
      <c r="H112" s="38" t="s">
        <v>10</v>
      </c>
      <c r="I112" s="35">
        <v>0.76400000000000001</v>
      </c>
      <c r="J112" s="3">
        <v>1286578</v>
      </c>
      <c r="L112" s="8"/>
    </row>
    <row r="113" spans="1:12" x14ac:dyDescent="0.3">
      <c r="A113" s="10" t="s">
        <v>24</v>
      </c>
      <c r="B113" s="2">
        <v>162</v>
      </c>
      <c r="C113" s="3">
        <v>2230780</v>
      </c>
      <c r="D113" s="2">
        <v>191</v>
      </c>
      <c r="E113" s="2">
        <v>162</v>
      </c>
      <c r="F113" s="3">
        <v>3910520</v>
      </c>
      <c r="G113" s="3">
        <v>203</v>
      </c>
      <c r="H113" s="38" t="s">
        <v>10</v>
      </c>
      <c r="I113" s="35">
        <v>0.753</v>
      </c>
      <c r="J113" s="3">
        <v>1679740</v>
      </c>
      <c r="L113" s="8"/>
    </row>
    <row r="114" spans="1:12" x14ac:dyDescent="0.3">
      <c r="A114" s="10" t="s">
        <v>35</v>
      </c>
      <c r="B114" s="2">
        <v>192</v>
      </c>
      <c r="C114" s="3">
        <v>1008006</v>
      </c>
      <c r="D114" s="2">
        <v>159</v>
      </c>
      <c r="E114" s="2">
        <v>192</v>
      </c>
      <c r="F114" s="3">
        <v>1762163</v>
      </c>
      <c r="G114" s="3">
        <v>205</v>
      </c>
      <c r="H114" s="38" t="s">
        <v>10</v>
      </c>
      <c r="I114" s="35">
        <v>0.748</v>
      </c>
      <c r="J114" s="3">
        <v>754157</v>
      </c>
      <c r="L114" s="8"/>
    </row>
    <row r="115" spans="1:12" x14ac:dyDescent="0.3">
      <c r="A115" s="10" t="s">
        <v>150</v>
      </c>
      <c r="B115" s="2">
        <v>2023</v>
      </c>
      <c r="C115" s="3">
        <v>1238452</v>
      </c>
      <c r="D115" s="2">
        <v>31</v>
      </c>
      <c r="E115" s="2">
        <v>2023</v>
      </c>
      <c r="F115" s="3">
        <v>2158807</v>
      </c>
      <c r="G115" s="3">
        <v>109</v>
      </c>
      <c r="H115" s="38" t="s">
        <v>10</v>
      </c>
      <c r="I115" s="35">
        <v>0.74299999999999999</v>
      </c>
      <c r="J115" s="3">
        <v>920356</v>
      </c>
      <c r="L115" s="8"/>
    </row>
    <row r="116" spans="1:12" x14ac:dyDescent="0.3">
      <c r="A116" s="10" t="s">
        <v>82</v>
      </c>
      <c r="B116" s="2">
        <v>1260</v>
      </c>
      <c r="C116" s="3">
        <v>244704</v>
      </c>
      <c r="D116" s="2">
        <v>27</v>
      </c>
      <c r="E116" s="2">
        <v>1260</v>
      </c>
      <c r="F116" s="3">
        <v>425111</v>
      </c>
      <c r="G116" s="3">
        <v>36</v>
      </c>
      <c r="H116" s="38" t="s">
        <v>10</v>
      </c>
      <c r="I116" s="35">
        <v>0.73699999999999999</v>
      </c>
      <c r="J116" s="3">
        <v>180407</v>
      </c>
      <c r="L116" s="8"/>
    </row>
    <row r="117" spans="1:12" x14ac:dyDescent="0.3">
      <c r="A117" s="10" t="s">
        <v>107</v>
      </c>
      <c r="B117" s="2">
        <v>1401</v>
      </c>
      <c r="C117" s="3">
        <v>1519780</v>
      </c>
      <c r="D117" s="2">
        <v>66</v>
      </c>
      <c r="E117" s="2">
        <v>1401</v>
      </c>
      <c r="F117" s="3">
        <v>2638100</v>
      </c>
      <c r="G117" s="3">
        <v>55</v>
      </c>
      <c r="H117" s="38" t="s">
        <v>10</v>
      </c>
      <c r="I117" s="35">
        <v>0.73599999999999999</v>
      </c>
      <c r="J117" s="3">
        <v>1118320</v>
      </c>
      <c r="L117" s="8"/>
    </row>
    <row r="118" spans="1:12" x14ac:dyDescent="0.3">
      <c r="A118" s="10" t="s">
        <v>113</v>
      </c>
      <c r="B118" s="2">
        <v>1441</v>
      </c>
      <c r="C118" s="3">
        <v>1138349</v>
      </c>
      <c r="D118" s="2">
        <v>103</v>
      </c>
      <c r="E118" s="2">
        <v>1441</v>
      </c>
      <c r="F118" s="3">
        <v>1975419</v>
      </c>
      <c r="G118" s="3">
        <v>144</v>
      </c>
      <c r="H118" s="38" t="s">
        <v>10</v>
      </c>
      <c r="I118" s="35">
        <v>0.73499999999999999</v>
      </c>
      <c r="J118" s="3">
        <v>837070</v>
      </c>
      <c r="L118" s="8"/>
    </row>
    <row r="119" spans="1:12" x14ac:dyDescent="0.3">
      <c r="A119" s="10" t="s">
        <v>43</v>
      </c>
      <c r="B119" s="2">
        <v>461</v>
      </c>
      <c r="C119" s="3">
        <v>882857</v>
      </c>
      <c r="D119" s="2">
        <v>21</v>
      </c>
      <c r="E119" s="2">
        <v>461</v>
      </c>
      <c r="F119" s="3">
        <v>1528546</v>
      </c>
      <c r="G119" s="3">
        <v>74</v>
      </c>
      <c r="H119" s="38" t="s">
        <v>10</v>
      </c>
      <c r="I119" s="35">
        <v>0.73099999999999998</v>
      </c>
      <c r="J119" s="3">
        <v>645689</v>
      </c>
      <c r="L119" s="8"/>
    </row>
    <row r="120" spans="1:12" x14ac:dyDescent="0.3">
      <c r="A120" s="10" t="s">
        <v>29</v>
      </c>
      <c r="B120" s="2">
        <v>183</v>
      </c>
      <c r="C120" s="3">
        <v>2159381</v>
      </c>
      <c r="D120" s="2">
        <v>396</v>
      </c>
      <c r="E120" s="2">
        <v>183</v>
      </c>
      <c r="F120" s="3">
        <v>3695005</v>
      </c>
      <c r="G120" s="3">
        <v>803</v>
      </c>
      <c r="H120" s="38" t="s">
        <v>10</v>
      </c>
      <c r="I120" s="35">
        <v>0.71099999999999997</v>
      </c>
      <c r="J120" s="3">
        <v>1535624</v>
      </c>
      <c r="L120" s="8"/>
    </row>
    <row r="121" spans="1:12" x14ac:dyDescent="0.3">
      <c r="A121" s="10" t="s">
        <v>30</v>
      </c>
      <c r="B121" s="2">
        <v>184</v>
      </c>
      <c r="C121" s="3">
        <v>2237220</v>
      </c>
      <c r="D121" s="2">
        <v>1065</v>
      </c>
      <c r="E121" s="2">
        <v>184</v>
      </c>
      <c r="F121" s="3">
        <v>3804483</v>
      </c>
      <c r="G121" s="3">
        <v>1409</v>
      </c>
      <c r="H121" s="38" t="s">
        <v>10</v>
      </c>
      <c r="I121" s="35">
        <v>0.70099999999999996</v>
      </c>
      <c r="J121" s="3">
        <v>1567263</v>
      </c>
      <c r="L121" s="8"/>
    </row>
    <row r="122" spans="1:12" x14ac:dyDescent="0.3">
      <c r="A122" s="10" t="s">
        <v>77</v>
      </c>
      <c r="B122" s="2">
        <v>1082</v>
      </c>
      <c r="C122" s="3">
        <v>417365</v>
      </c>
      <c r="D122" s="2">
        <v>63</v>
      </c>
      <c r="E122" s="2">
        <v>1082</v>
      </c>
      <c r="F122" s="3">
        <v>700888</v>
      </c>
      <c r="G122" s="3">
        <v>89</v>
      </c>
      <c r="H122" s="38" t="s">
        <v>10</v>
      </c>
      <c r="I122" s="35">
        <v>0.67900000000000005</v>
      </c>
      <c r="J122" s="3">
        <v>283523</v>
      </c>
      <c r="L122" s="8"/>
    </row>
    <row r="123" spans="1:12" x14ac:dyDescent="0.3">
      <c r="A123" s="10" t="s">
        <v>141</v>
      </c>
      <c r="B123" s="2">
        <v>1880</v>
      </c>
      <c r="C123" s="3">
        <v>1064503</v>
      </c>
      <c r="D123" s="2">
        <v>526</v>
      </c>
      <c r="E123" s="2">
        <v>1880</v>
      </c>
      <c r="F123" s="3">
        <v>1785425</v>
      </c>
      <c r="G123" s="3">
        <v>957</v>
      </c>
      <c r="H123" s="38" t="s">
        <v>10</v>
      </c>
      <c r="I123" s="35">
        <v>0.67700000000000005</v>
      </c>
      <c r="J123" s="3">
        <v>720923</v>
      </c>
      <c r="L123" s="8"/>
    </row>
    <row r="124" spans="1:12" x14ac:dyDescent="0.3">
      <c r="A124" s="10" t="s">
        <v>22</v>
      </c>
      <c r="B124" s="2">
        <v>140</v>
      </c>
      <c r="C124" s="3">
        <v>1258500</v>
      </c>
      <c r="D124" s="2">
        <v>10</v>
      </c>
      <c r="E124" s="2">
        <v>140</v>
      </c>
      <c r="F124" s="3">
        <v>2106628</v>
      </c>
      <c r="G124" s="3">
        <v>43</v>
      </c>
      <c r="H124" s="38" t="s">
        <v>10</v>
      </c>
      <c r="I124" s="35">
        <v>0.67400000000000004</v>
      </c>
      <c r="J124" s="3">
        <v>848128</v>
      </c>
      <c r="L124" s="8"/>
    </row>
    <row r="125" spans="1:12" x14ac:dyDescent="0.3">
      <c r="A125" s="10" t="s">
        <v>117</v>
      </c>
      <c r="B125" s="2">
        <v>1480</v>
      </c>
      <c r="C125" s="3">
        <v>1829619</v>
      </c>
      <c r="D125" s="2">
        <v>3742</v>
      </c>
      <c r="E125" s="2">
        <v>1480</v>
      </c>
      <c r="F125" s="3">
        <v>3053828</v>
      </c>
      <c r="G125" s="3">
        <v>4435</v>
      </c>
      <c r="H125" s="38" t="s">
        <v>10</v>
      </c>
      <c r="I125" s="35">
        <v>0.66900000000000004</v>
      </c>
      <c r="J125" s="3">
        <v>1224209</v>
      </c>
      <c r="L125" s="8"/>
    </row>
    <row r="126" spans="1:12" x14ac:dyDescent="0.3">
      <c r="A126" s="10" t="s">
        <v>41</v>
      </c>
      <c r="B126" s="2">
        <v>381</v>
      </c>
      <c r="C126" s="3">
        <v>891152</v>
      </c>
      <c r="D126" s="2">
        <v>165</v>
      </c>
      <c r="E126" s="2">
        <v>381</v>
      </c>
      <c r="F126" s="3">
        <v>1484886</v>
      </c>
      <c r="G126" s="3">
        <v>263</v>
      </c>
      <c r="H126" s="38" t="s">
        <v>10</v>
      </c>
      <c r="I126" s="35">
        <v>0.66600000000000004</v>
      </c>
      <c r="J126" s="3">
        <v>593734</v>
      </c>
      <c r="L126" s="8"/>
    </row>
    <row r="127" spans="1:12" x14ac:dyDescent="0.3">
      <c r="A127" s="10" t="s">
        <v>100</v>
      </c>
      <c r="B127" s="2">
        <v>1292</v>
      </c>
      <c r="C127" s="3">
        <v>801595</v>
      </c>
      <c r="D127" s="2">
        <v>95</v>
      </c>
      <c r="E127" s="2">
        <v>1292</v>
      </c>
      <c r="F127" s="3">
        <v>1335646</v>
      </c>
      <c r="G127" s="3">
        <v>168</v>
      </c>
      <c r="H127" s="38" t="s">
        <v>10</v>
      </c>
      <c r="I127" s="35">
        <v>0.66600000000000004</v>
      </c>
      <c r="J127" s="3">
        <v>534051</v>
      </c>
      <c r="L127" s="8"/>
    </row>
    <row r="128" spans="1:12" x14ac:dyDescent="0.3">
      <c r="A128" s="10" t="s">
        <v>28</v>
      </c>
      <c r="B128" s="2">
        <v>182</v>
      </c>
      <c r="C128" s="3">
        <v>2210373</v>
      </c>
      <c r="D128" s="2">
        <v>718</v>
      </c>
      <c r="E128" s="2">
        <v>182</v>
      </c>
      <c r="F128" s="3">
        <v>3676002</v>
      </c>
      <c r="G128" s="3">
        <v>1022</v>
      </c>
      <c r="H128" s="38" t="s">
        <v>10</v>
      </c>
      <c r="I128" s="35">
        <v>0.66300000000000003</v>
      </c>
      <c r="J128" s="3">
        <v>1465629</v>
      </c>
      <c r="L128" s="8"/>
    </row>
    <row r="129" spans="1:12" x14ac:dyDescent="0.3">
      <c r="A129" s="10" t="s">
        <v>96</v>
      </c>
      <c r="B129" s="2">
        <v>1286</v>
      </c>
      <c r="C129" s="3">
        <v>840788</v>
      </c>
      <c r="D129" s="2">
        <v>128</v>
      </c>
      <c r="E129" s="2">
        <v>1286</v>
      </c>
      <c r="F129" s="3">
        <v>1398138</v>
      </c>
      <c r="G129" s="3">
        <v>213</v>
      </c>
      <c r="H129" s="38" t="s">
        <v>10</v>
      </c>
      <c r="I129" s="35">
        <v>0.66300000000000003</v>
      </c>
      <c r="J129" s="3">
        <v>557350</v>
      </c>
      <c r="L129" s="8"/>
    </row>
    <row r="130" spans="1:12" x14ac:dyDescent="0.3">
      <c r="A130" s="10" t="s">
        <v>104</v>
      </c>
      <c r="B130" s="2">
        <v>1382</v>
      </c>
      <c r="C130" s="3">
        <v>851237</v>
      </c>
      <c r="D130" s="2">
        <v>122</v>
      </c>
      <c r="E130" s="2">
        <v>1382</v>
      </c>
      <c r="F130" s="3">
        <v>1403253</v>
      </c>
      <c r="G130" s="3">
        <v>172</v>
      </c>
      <c r="H130" s="38" t="s">
        <v>10</v>
      </c>
      <c r="I130" s="35">
        <v>0.64800000000000002</v>
      </c>
      <c r="J130" s="3">
        <v>552016</v>
      </c>
      <c r="L130" s="8"/>
    </row>
    <row r="131" spans="1:12" x14ac:dyDescent="0.3">
      <c r="A131" s="10" t="s">
        <v>20</v>
      </c>
      <c r="B131" s="2">
        <v>138</v>
      </c>
      <c r="C131" s="3">
        <v>1693857</v>
      </c>
      <c r="D131" s="2">
        <v>257</v>
      </c>
      <c r="E131" s="2">
        <v>138</v>
      </c>
      <c r="F131" s="3">
        <v>2791883</v>
      </c>
      <c r="G131" s="3">
        <v>270</v>
      </c>
      <c r="H131" s="38" t="s">
        <v>10</v>
      </c>
      <c r="I131" s="35">
        <v>0.64800000000000002</v>
      </c>
      <c r="J131" s="3">
        <v>1098026</v>
      </c>
      <c r="L131" s="8"/>
    </row>
    <row r="132" spans="1:12" x14ac:dyDescent="0.3">
      <c r="A132" s="10" t="s">
        <v>108</v>
      </c>
      <c r="B132" s="2">
        <v>1402</v>
      </c>
      <c r="C132" s="3">
        <v>1550051</v>
      </c>
      <c r="D132" s="2">
        <v>98</v>
      </c>
      <c r="E132" s="2">
        <v>1402</v>
      </c>
      <c r="F132" s="3">
        <v>2551033</v>
      </c>
      <c r="G132" s="3">
        <v>152</v>
      </c>
      <c r="H132" s="38" t="s">
        <v>10</v>
      </c>
      <c r="I132" s="35">
        <v>0.64600000000000002</v>
      </c>
      <c r="J132" s="3">
        <v>1000982</v>
      </c>
      <c r="L132" s="8"/>
    </row>
    <row r="133" spans="1:12" x14ac:dyDescent="0.3">
      <c r="A133" s="10" t="s">
        <v>140</v>
      </c>
      <c r="B133" s="2">
        <v>1861</v>
      </c>
      <c r="C133" s="3">
        <v>286364</v>
      </c>
      <c r="D133" s="2">
        <v>11</v>
      </c>
      <c r="E133" s="2">
        <v>1861</v>
      </c>
      <c r="F133" s="3">
        <v>469545</v>
      </c>
      <c r="G133" s="3">
        <v>22</v>
      </c>
      <c r="H133" s="38" t="s">
        <v>10</v>
      </c>
      <c r="I133" s="35">
        <v>0.64</v>
      </c>
      <c r="J133" s="3">
        <v>183182</v>
      </c>
      <c r="L133" s="8"/>
    </row>
    <row r="134" spans="1:12" x14ac:dyDescent="0.3">
      <c r="A134" s="10" t="s">
        <v>44</v>
      </c>
      <c r="B134" s="2">
        <v>480</v>
      </c>
      <c r="C134" s="3">
        <v>901821</v>
      </c>
      <c r="D134" s="2">
        <v>341</v>
      </c>
      <c r="E134" s="2">
        <v>480</v>
      </c>
      <c r="F134" s="3">
        <v>1477911</v>
      </c>
      <c r="G134" s="3">
        <v>557</v>
      </c>
      <c r="H134" s="38" t="s">
        <v>10</v>
      </c>
      <c r="I134" s="35">
        <v>0.63900000000000001</v>
      </c>
      <c r="J134" s="3">
        <v>576090</v>
      </c>
      <c r="L134" s="8"/>
    </row>
    <row r="135" spans="1:12" x14ac:dyDescent="0.3">
      <c r="A135" s="10" t="s">
        <v>46</v>
      </c>
      <c r="B135" s="2">
        <v>482</v>
      </c>
      <c r="C135" s="3">
        <v>298500</v>
      </c>
      <c r="D135" s="2">
        <v>20</v>
      </c>
      <c r="E135" s="2">
        <v>482</v>
      </c>
      <c r="F135" s="3">
        <v>481923</v>
      </c>
      <c r="G135" s="3">
        <v>26</v>
      </c>
      <c r="H135" s="38" t="s">
        <v>10</v>
      </c>
      <c r="I135" s="35">
        <v>0.61399999999999999</v>
      </c>
      <c r="J135" s="3">
        <v>183423</v>
      </c>
      <c r="L135" s="8"/>
    </row>
    <row r="136" spans="1:12" x14ac:dyDescent="0.3">
      <c r="A136" s="10" t="s">
        <v>88</v>
      </c>
      <c r="B136" s="2">
        <v>1270</v>
      </c>
      <c r="C136" s="3">
        <v>330714</v>
      </c>
      <c r="D136" s="2">
        <v>14</v>
      </c>
      <c r="E136" s="2">
        <v>1270</v>
      </c>
      <c r="F136" s="3">
        <v>533667</v>
      </c>
      <c r="G136" s="3">
        <v>15</v>
      </c>
      <c r="H136" s="38" t="s">
        <v>10</v>
      </c>
      <c r="I136" s="35">
        <v>0.61399999999999999</v>
      </c>
      <c r="J136" s="3">
        <v>202952</v>
      </c>
      <c r="L136" s="8"/>
    </row>
    <row r="137" spans="1:12" x14ac:dyDescent="0.3">
      <c r="A137" s="10" t="s">
        <v>110</v>
      </c>
      <c r="B137" s="2">
        <v>1419</v>
      </c>
      <c r="C137" s="3">
        <v>1209861</v>
      </c>
      <c r="D137" s="2">
        <v>36</v>
      </c>
      <c r="E137" s="2">
        <v>1419</v>
      </c>
      <c r="F137" s="3">
        <v>1949511</v>
      </c>
      <c r="G137" s="3">
        <v>40</v>
      </c>
      <c r="H137" s="38" t="s">
        <v>10</v>
      </c>
      <c r="I137" s="35">
        <v>0.61099999999999999</v>
      </c>
      <c r="J137" s="3">
        <v>739650</v>
      </c>
      <c r="L137" s="8"/>
    </row>
    <row r="138" spans="1:12" x14ac:dyDescent="0.3">
      <c r="A138" s="10" t="s">
        <v>74</v>
      </c>
      <c r="B138" s="2">
        <v>980</v>
      </c>
      <c r="C138" s="3">
        <v>1324787</v>
      </c>
      <c r="D138" s="2">
        <v>163</v>
      </c>
      <c r="E138" s="2">
        <v>980</v>
      </c>
      <c r="F138" s="3">
        <v>2134578</v>
      </c>
      <c r="G138" s="3">
        <v>314</v>
      </c>
      <c r="H138" s="38" t="s">
        <v>10</v>
      </c>
      <c r="I138" s="35">
        <v>0.61099999999999999</v>
      </c>
      <c r="J138" s="3">
        <v>809790</v>
      </c>
      <c r="L138" s="8"/>
    </row>
    <row r="139" spans="1:12" x14ac:dyDescent="0.3">
      <c r="A139" s="10" t="s">
        <v>111</v>
      </c>
      <c r="B139" s="2">
        <v>1421</v>
      </c>
      <c r="C139" s="3">
        <v>1225947</v>
      </c>
      <c r="D139" s="2">
        <v>27</v>
      </c>
      <c r="E139" s="2">
        <v>1421</v>
      </c>
      <c r="F139" s="3">
        <v>1972444</v>
      </c>
      <c r="G139" s="3">
        <v>27</v>
      </c>
      <c r="H139" s="38" t="s">
        <v>10</v>
      </c>
      <c r="I139" s="35">
        <v>0.60899999999999999</v>
      </c>
      <c r="J139" s="3">
        <v>746497</v>
      </c>
      <c r="L139" s="8"/>
    </row>
    <row r="140" spans="1:12" x14ac:dyDescent="0.3">
      <c r="A140" s="10" t="s">
        <v>97</v>
      </c>
      <c r="B140" s="2">
        <v>1287</v>
      </c>
      <c r="C140" s="3">
        <v>609445</v>
      </c>
      <c r="D140" s="2">
        <v>127</v>
      </c>
      <c r="E140" s="2">
        <v>1287</v>
      </c>
      <c r="F140" s="3">
        <v>979142</v>
      </c>
      <c r="G140" s="3">
        <v>197</v>
      </c>
      <c r="H140" s="38" t="s">
        <v>10</v>
      </c>
      <c r="I140" s="35">
        <v>0.60699999999999998</v>
      </c>
      <c r="J140" s="3">
        <v>369697</v>
      </c>
      <c r="L140" s="8"/>
    </row>
    <row r="141" spans="1:12" x14ac:dyDescent="0.3">
      <c r="A141" s="10" t="s">
        <v>105</v>
      </c>
      <c r="B141" s="2">
        <v>1383</v>
      </c>
      <c r="C141" s="3">
        <v>1482338</v>
      </c>
      <c r="D141" s="2">
        <v>152</v>
      </c>
      <c r="E141" s="2">
        <v>1383</v>
      </c>
      <c r="F141" s="3">
        <v>2371174</v>
      </c>
      <c r="G141" s="3">
        <v>178</v>
      </c>
      <c r="H141" s="38" t="s">
        <v>10</v>
      </c>
      <c r="I141" s="35">
        <v>0.6</v>
      </c>
      <c r="J141" s="3">
        <v>888837</v>
      </c>
      <c r="L141" s="8"/>
    </row>
    <row r="142" spans="1:12" x14ac:dyDescent="0.3">
      <c r="A142" s="10" t="s">
        <v>98</v>
      </c>
      <c r="B142" s="2">
        <v>1290</v>
      </c>
      <c r="C142" s="3">
        <v>645294</v>
      </c>
      <c r="D142" s="2">
        <v>197</v>
      </c>
      <c r="E142" s="2">
        <v>1290</v>
      </c>
      <c r="F142" s="3">
        <v>1031738</v>
      </c>
      <c r="G142" s="3">
        <v>225</v>
      </c>
      <c r="H142" s="38" t="s">
        <v>10</v>
      </c>
      <c r="I142" s="35">
        <v>0.59899999999999998</v>
      </c>
      <c r="J142" s="3">
        <v>386443</v>
      </c>
      <c r="L142" s="8"/>
    </row>
    <row r="143" spans="1:12" x14ac:dyDescent="0.3">
      <c r="A143" s="10" t="s">
        <v>135</v>
      </c>
      <c r="B143" s="2">
        <v>1765</v>
      </c>
      <c r="C143" s="3">
        <v>283929</v>
      </c>
      <c r="D143" s="2">
        <v>14</v>
      </c>
      <c r="E143" s="2">
        <v>1765</v>
      </c>
      <c r="F143" s="3">
        <v>451886</v>
      </c>
      <c r="G143" s="3">
        <v>14</v>
      </c>
      <c r="H143" s="38" t="s">
        <v>10</v>
      </c>
      <c r="I143" s="35">
        <v>0.59199999999999997</v>
      </c>
      <c r="J143" s="3">
        <v>167957</v>
      </c>
      <c r="L143" s="8"/>
    </row>
    <row r="144" spans="1:12" x14ac:dyDescent="0.3">
      <c r="A144" s="10" t="s">
        <v>26</v>
      </c>
      <c r="B144" s="2">
        <v>180</v>
      </c>
      <c r="C144" s="3">
        <v>2752796</v>
      </c>
      <c r="D144" s="2">
        <v>9478</v>
      </c>
      <c r="E144" s="2">
        <v>180</v>
      </c>
      <c r="F144" s="3">
        <v>4376617</v>
      </c>
      <c r="G144" s="3">
        <v>11956</v>
      </c>
      <c r="H144" s="38" t="s">
        <v>10</v>
      </c>
      <c r="I144" s="35">
        <v>0.59</v>
      </c>
      <c r="J144" s="3">
        <v>1623821</v>
      </c>
      <c r="L144" s="8"/>
    </row>
    <row r="145" spans="1:12" x14ac:dyDescent="0.3">
      <c r="A145" s="10" t="s">
        <v>87</v>
      </c>
      <c r="B145" s="2">
        <v>1265</v>
      </c>
      <c r="C145" s="3">
        <v>336174</v>
      </c>
      <c r="D145" s="2">
        <v>23</v>
      </c>
      <c r="E145" s="2">
        <v>1265</v>
      </c>
      <c r="F145" s="3">
        <v>529052</v>
      </c>
      <c r="G145" s="3">
        <v>29</v>
      </c>
      <c r="H145" s="38" t="s">
        <v>10</v>
      </c>
      <c r="I145" s="35">
        <v>0.57399999999999995</v>
      </c>
      <c r="J145" s="3">
        <v>192878</v>
      </c>
      <c r="L145" s="8"/>
    </row>
    <row r="146" spans="1:12" x14ac:dyDescent="0.3">
      <c r="A146" s="10" t="s">
        <v>93</v>
      </c>
      <c r="B146" s="2">
        <v>1283</v>
      </c>
      <c r="C146" s="3">
        <v>1046422</v>
      </c>
      <c r="D146" s="2">
        <v>658</v>
      </c>
      <c r="E146" s="2">
        <v>1283</v>
      </c>
      <c r="F146" s="3">
        <v>1643564</v>
      </c>
      <c r="G146" s="3">
        <v>1009</v>
      </c>
      <c r="H146" s="38" t="s">
        <v>10</v>
      </c>
      <c r="I146" s="35">
        <v>0.57099999999999995</v>
      </c>
      <c r="J146" s="3">
        <v>597142</v>
      </c>
      <c r="L146" s="8"/>
    </row>
    <row r="147" spans="1:12" x14ac:dyDescent="0.3">
      <c r="A147" s="10" t="s">
        <v>91</v>
      </c>
      <c r="B147" s="2">
        <v>1281</v>
      </c>
      <c r="C147" s="3">
        <v>1438774</v>
      </c>
      <c r="D147" s="2">
        <v>753</v>
      </c>
      <c r="E147" s="2">
        <v>1281</v>
      </c>
      <c r="F147" s="3">
        <v>2250530</v>
      </c>
      <c r="G147" s="3">
        <v>920</v>
      </c>
      <c r="H147" s="38" t="s">
        <v>10</v>
      </c>
      <c r="I147" s="35">
        <v>0.56399999999999995</v>
      </c>
      <c r="J147" s="3">
        <v>811757</v>
      </c>
      <c r="L147" s="8"/>
    </row>
    <row r="148" spans="1:12" x14ac:dyDescent="0.3">
      <c r="A148" s="10" t="s">
        <v>167</v>
      </c>
      <c r="B148" s="2">
        <v>2321</v>
      </c>
      <c r="C148" s="3">
        <v>1462215</v>
      </c>
      <c r="D148" s="2">
        <v>128</v>
      </c>
      <c r="E148" s="2">
        <v>2321</v>
      </c>
      <c r="F148" s="3">
        <v>2283508</v>
      </c>
      <c r="G148" s="3">
        <v>178</v>
      </c>
      <c r="H148" s="38" t="s">
        <v>10</v>
      </c>
      <c r="I148" s="35">
        <v>0.56200000000000006</v>
      </c>
      <c r="J148" s="3">
        <v>821293</v>
      </c>
      <c r="L148" s="8"/>
    </row>
    <row r="149" spans="1:12" x14ac:dyDescent="0.3">
      <c r="A149" s="10" t="s">
        <v>84</v>
      </c>
      <c r="B149" s="2">
        <v>1262</v>
      </c>
      <c r="C149" s="3">
        <v>1487625</v>
      </c>
      <c r="D149" s="2">
        <v>84</v>
      </c>
      <c r="E149" s="2">
        <v>1262</v>
      </c>
      <c r="F149" s="3">
        <v>2280787</v>
      </c>
      <c r="G149" s="3">
        <v>127</v>
      </c>
      <c r="H149" s="38" t="s">
        <v>10</v>
      </c>
      <c r="I149" s="35">
        <v>0.53300000000000003</v>
      </c>
      <c r="J149" s="3">
        <v>793162</v>
      </c>
      <c r="L149" s="8"/>
    </row>
    <row r="150" spans="1:12" x14ac:dyDescent="0.3">
      <c r="A150" s="10" t="s">
        <v>90</v>
      </c>
      <c r="B150" s="2">
        <v>1280</v>
      </c>
      <c r="C150" s="3">
        <v>1273536</v>
      </c>
      <c r="D150" s="2">
        <v>2432</v>
      </c>
      <c r="E150" s="2">
        <v>1280</v>
      </c>
      <c r="F150" s="3">
        <v>1952484</v>
      </c>
      <c r="G150" s="3">
        <v>3581</v>
      </c>
      <c r="H150" s="38" t="s">
        <v>10</v>
      </c>
      <c r="I150" s="35">
        <v>0.53300000000000003</v>
      </c>
      <c r="J150" s="3">
        <v>678949</v>
      </c>
      <c r="L150" s="8"/>
    </row>
    <row r="151" spans="1:12" x14ac:dyDescent="0.3">
      <c r="A151" s="10" t="s">
        <v>80</v>
      </c>
      <c r="B151" s="2">
        <v>1231</v>
      </c>
      <c r="C151" s="3">
        <v>800864</v>
      </c>
      <c r="D151" s="2">
        <v>54</v>
      </c>
      <c r="E151" s="2">
        <v>1231</v>
      </c>
      <c r="F151" s="3">
        <v>1222534</v>
      </c>
      <c r="G151" s="3">
        <v>59</v>
      </c>
      <c r="H151" s="38" t="s">
        <v>10</v>
      </c>
      <c r="I151" s="35">
        <v>0.52700000000000002</v>
      </c>
      <c r="J151" s="3">
        <v>421670</v>
      </c>
      <c r="L151" s="8"/>
    </row>
    <row r="152" spans="1:12" x14ac:dyDescent="0.3">
      <c r="A152" s="10" t="s">
        <v>95</v>
      </c>
      <c r="B152" s="2">
        <v>1285</v>
      </c>
      <c r="C152" s="3">
        <v>629970</v>
      </c>
      <c r="D152" s="2">
        <v>135</v>
      </c>
      <c r="E152" s="2">
        <v>1285</v>
      </c>
      <c r="F152" s="3">
        <v>956437</v>
      </c>
      <c r="G152" s="3">
        <v>129</v>
      </c>
      <c r="H152" s="38" t="s">
        <v>10</v>
      </c>
      <c r="I152" s="35">
        <v>0.51800000000000002</v>
      </c>
      <c r="J152" s="3">
        <v>326466</v>
      </c>
      <c r="L152" s="8"/>
    </row>
    <row r="153" spans="1:12" x14ac:dyDescent="0.3">
      <c r="A153" s="10" t="s">
        <v>49</v>
      </c>
      <c r="B153" s="2">
        <v>486</v>
      </c>
      <c r="C153" s="3">
        <v>1219300</v>
      </c>
      <c r="D153" s="2">
        <v>140</v>
      </c>
      <c r="E153" s="2">
        <v>486</v>
      </c>
      <c r="F153" s="3">
        <v>1844982</v>
      </c>
      <c r="G153" s="3">
        <v>139</v>
      </c>
      <c r="H153" s="38" t="s">
        <v>10</v>
      </c>
      <c r="I153" s="35">
        <v>0.51300000000000001</v>
      </c>
      <c r="J153" s="3">
        <v>625682</v>
      </c>
      <c r="L153" s="8"/>
    </row>
    <row r="154" spans="1:12" x14ac:dyDescent="0.3">
      <c r="A154" s="10" t="s">
        <v>81</v>
      </c>
      <c r="B154" s="2">
        <v>1233</v>
      </c>
      <c r="C154" s="3">
        <v>1590765</v>
      </c>
      <c r="D154" s="2">
        <v>49</v>
      </c>
      <c r="E154" s="2">
        <v>1233</v>
      </c>
      <c r="F154" s="3">
        <v>2398219</v>
      </c>
      <c r="G154" s="3">
        <v>73</v>
      </c>
      <c r="H154" s="38" t="s">
        <v>10</v>
      </c>
      <c r="I154" s="35">
        <v>0.50800000000000001</v>
      </c>
      <c r="J154" s="3">
        <v>807454</v>
      </c>
      <c r="L154" s="8"/>
    </row>
    <row r="155" spans="1:12" x14ac:dyDescent="0.3">
      <c r="A155" s="10" t="s">
        <v>50</v>
      </c>
      <c r="B155" s="2">
        <v>488</v>
      </c>
      <c r="C155" s="3">
        <v>1620833</v>
      </c>
      <c r="D155" s="2">
        <v>18</v>
      </c>
      <c r="E155" s="2">
        <v>488</v>
      </c>
      <c r="F155" s="3">
        <v>2414847</v>
      </c>
      <c r="G155" s="3">
        <v>101</v>
      </c>
      <c r="H155" s="38" t="s">
        <v>10</v>
      </c>
      <c r="I155" s="35">
        <v>0.49</v>
      </c>
      <c r="J155" s="3">
        <v>794013</v>
      </c>
      <c r="L155" s="8"/>
    </row>
    <row r="156" spans="1:12" x14ac:dyDescent="0.3">
      <c r="A156" s="10" t="s">
        <v>32</v>
      </c>
      <c r="B156" s="2">
        <v>187</v>
      </c>
      <c r="C156" s="3">
        <v>2150392</v>
      </c>
      <c r="D156" s="2">
        <v>67</v>
      </c>
      <c r="E156" s="2">
        <v>187</v>
      </c>
      <c r="F156" s="3">
        <v>3190385</v>
      </c>
      <c r="G156" s="3">
        <v>78</v>
      </c>
      <c r="H156" s="38" t="s">
        <v>10</v>
      </c>
      <c r="I156" s="35">
        <v>0.48399999999999999</v>
      </c>
      <c r="J156" s="3">
        <v>1039992</v>
      </c>
      <c r="L156" s="8"/>
    </row>
    <row r="157" spans="1:12" x14ac:dyDescent="0.3">
      <c r="A157" s="10" t="s">
        <v>83</v>
      </c>
      <c r="B157" s="2">
        <v>1261</v>
      </c>
      <c r="C157" s="3">
        <v>815966</v>
      </c>
      <c r="D157" s="2">
        <v>87</v>
      </c>
      <c r="E157" s="2">
        <v>1261</v>
      </c>
      <c r="F157" s="3">
        <v>1187145</v>
      </c>
      <c r="G157" s="3">
        <v>76</v>
      </c>
      <c r="H157" s="38" t="s">
        <v>10</v>
      </c>
      <c r="I157" s="35">
        <v>0.45500000000000002</v>
      </c>
      <c r="J157" s="3">
        <v>371179</v>
      </c>
      <c r="L157" s="8"/>
    </row>
    <row r="158" spans="1:12" x14ac:dyDescent="0.3">
      <c r="A158" s="10" t="s">
        <v>40</v>
      </c>
      <c r="B158" s="2">
        <v>380</v>
      </c>
      <c r="C158" s="3">
        <v>1702906</v>
      </c>
      <c r="D158" s="2">
        <v>1713</v>
      </c>
      <c r="E158" s="2">
        <v>380</v>
      </c>
      <c r="F158" s="3">
        <v>2475813</v>
      </c>
      <c r="G158" s="3">
        <v>1984</v>
      </c>
      <c r="H158" s="38" t="s">
        <v>10</v>
      </c>
      <c r="I158" s="35">
        <v>0.45400000000000001</v>
      </c>
      <c r="J158" s="3">
        <v>772907</v>
      </c>
      <c r="L158" s="8"/>
    </row>
    <row r="159" spans="1:12" x14ac:dyDescent="0.3">
      <c r="A159" s="10" t="s">
        <v>79</v>
      </c>
      <c r="B159" s="2">
        <v>1230</v>
      </c>
      <c r="C159" s="3">
        <v>1104591</v>
      </c>
      <c r="D159" s="2">
        <v>55</v>
      </c>
      <c r="E159" s="2">
        <v>1230</v>
      </c>
      <c r="F159" s="3">
        <v>1588824</v>
      </c>
      <c r="G159" s="3">
        <v>68</v>
      </c>
      <c r="H159" s="38" t="s">
        <v>10</v>
      </c>
      <c r="I159" s="35">
        <v>0.438</v>
      </c>
      <c r="J159" s="3">
        <v>484233</v>
      </c>
      <c r="L159" s="8"/>
    </row>
    <row r="160" spans="1:12" x14ac:dyDescent="0.3">
      <c r="A160" s="10" t="s">
        <v>61</v>
      </c>
      <c r="B160" s="2">
        <v>683</v>
      </c>
      <c r="C160" s="3">
        <v>620595</v>
      </c>
      <c r="D160" s="2">
        <v>42</v>
      </c>
      <c r="E160" s="2">
        <v>683</v>
      </c>
      <c r="F160" s="3">
        <v>868797</v>
      </c>
      <c r="G160" s="3">
        <v>59</v>
      </c>
      <c r="H160" s="38" t="s">
        <v>10</v>
      </c>
      <c r="I160" s="35">
        <v>0.4</v>
      </c>
      <c r="J160" s="3">
        <v>248202</v>
      </c>
      <c r="L160" s="8"/>
    </row>
    <row r="161" spans="1:12" x14ac:dyDescent="0.3">
      <c r="A161" s="10" t="s">
        <v>131</v>
      </c>
      <c r="B161" s="2">
        <v>1495</v>
      </c>
      <c r="C161" s="3">
        <v>220171</v>
      </c>
      <c r="D161" s="2">
        <v>35</v>
      </c>
      <c r="E161" s="2">
        <v>1495</v>
      </c>
      <c r="F161" s="3">
        <v>307201</v>
      </c>
      <c r="G161" s="3">
        <v>77</v>
      </c>
      <c r="H161" s="38" t="s">
        <v>10</v>
      </c>
      <c r="I161" s="35">
        <v>0.39500000000000002</v>
      </c>
      <c r="J161" s="3">
        <v>87030</v>
      </c>
      <c r="L161" s="8"/>
    </row>
    <row r="162" spans="1:12" x14ac:dyDescent="0.3">
      <c r="A162" s="10" t="s">
        <v>106</v>
      </c>
      <c r="B162" s="2">
        <v>1384</v>
      </c>
      <c r="C162" s="3">
        <v>1835346</v>
      </c>
      <c r="D162" s="2">
        <v>170</v>
      </c>
      <c r="E162" s="2">
        <v>1384</v>
      </c>
      <c r="F162" s="3">
        <v>2523485</v>
      </c>
      <c r="G162" s="3">
        <v>297</v>
      </c>
      <c r="H162" s="38" t="s">
        <v>10</v>
      </c>
      <c r="I162" s="35">
        <v>0.375</v>
      </c>
      <c r="J162" s="3">
        <v>688139</v>
      </c>
      <c r="L162" s="8"/>
    </row>
    <row r="163" spans="1:12" x14ac:dyDescent="0.3">
      <c r="A163" s="10" t="s">
        <v>38</v>
      </c>
      <c r="B163" s="2">
        <v>331</v>
      </c>
      <c r="C163" s="3">
        <v>636471</v>
      </c>
      <c r="D163" s="2">
        <v>17</v>
      </c>
      <c r="E163" s="2">
        <v>331</v>
      </c>
      <c r="F163" s="3">
        <v>818721</v>
      </c>
      <c r="G163" s="3">
        <v>43</v>
      </c>
      <c r="H163" s="38" t="s">
        <v>10</v>
      </c>
      <c r="I163" s="35">
        <v>0.28599999999999998</v>
      </c>
      <c r="J163" s="3">
        <v>182250</v>
      </c>
      <c r="L163" s="8"/>
    </row>
    <row r="164" spans="1:12" x14ac:dyDescent="0.3">
      <c r="A164" s="10" t="s">
        <v>69</v>
      </c>
      <c r="B164" s="2">
        <v>840</v>
      </c>
      <c r="C164" s="3">
        <v>863750</v>
      </c>
      <c r="D164" s="2">
        <v>12</v>
      </c>
      <c r="E164" s="2">
        <v>840</v>
      </c>
      <c r="F164" s="3">
        <v>1086667</v>
      </c>
      <c r="G164" s="3">
        <v>12</v>
      </c>
      <c r="H164" s="38" t="s">
        <v>10</v>
      </c>
      <c r="I164" s="35">
        <v>0.25800000000000001</v>
      </c>
      <c r="J164" s="3">
        <v>222917</v>
      </c>
      <c r="L164" s="8"/>
    </row>
    <row r="165" spans="1:12" x14ac:dyDescent="0.3">
      <c r="A165" s="10" t="s">
        <v>94</v>
      </c>
      <c r="B165" s="2">
        <v>1284</v>
      </c>
      <c r="C165" s="3">
        <v>1221250</v>
      </c>
      <c r="D165" s="2">
        <v>24</v>
      </c>
      <c r="E165" s="2">
        <v>1284</v>
      </c>
      <c r="F165" s="3">
        <v>1534733</v>
      </c>
      <c r="G165" s="3">
        <v>75</v>
      </c>
      <c r="H165" s="38" t="s">
        <v>10</v>
      </c>
      <c r="I165" s="35">
        <v>0.25700000000000001</v>
      </c>
      <c r="J165" s="3">
        <v>313483</v>
      </c>
      <c r="L165" s="8"/>
    </row>
    <row r="166" spans="1:12" x14ac:dyDescent="0.3">
      <c r="A166" s="10" t="s">
        <v>177</v>
      </c>
      <c r="B166" s="2">
        <v>2584</v>
      </c>
      <c r="C166" s="3">
        <v>554872</v>
      </c>
      <c r="D166" s="2">
        <v>39</v>
      </c>
      <c r="E166" s="2">
        <v>2584</v>
      </c>
      <c r="F166" s="3">
        <v>689323</v>
      </c>
      <c r="G166" s="3">
        <v>62</v>
      </c>
      <c r="H166" s="38" t="s">
        <v>10</v>
      </c>
      <c r="I166" s="35">
        <v>0.24199999999999999</v>
      </c>
      <c r="J166" s="3">
        <v>134451</v>
      </c>
      <c r="L166" s="8"/>
    </row>
    <row r="167" spans="1:12" x14ac:dyDescent="0.3">
      <c r="A167" s="10" t="s">
        <v>78</v>
      </c>
      <c r="B167" s="2">
        <v>1083</v>
      </c>
      <c r="C167" s="3">
        <v>623913</v>
      </c>
      <c r="D167" s="2">
        <v>23</v>
      </c>
      <c r="E167" s="2">
        <v>1083</v>
      </c>
      <c r="F167" s="3">
        <v>773167</v>
      </c>
      <c r="G167" s="3">
        <v>30</v>
      </c>
      <c r="H167" s="38" t="s">
        <v>10</v>
      </c>
      <c r="I167" s="35">
        <v>0.23899999999999999</v>
      </c>
      <c r="J167" s="3">
        <v>149254</v>
      </c>
      <c r="L167" s="8"/>
    </row>
    <row r="168" spans="1:12" x14ac:dyDescent="0.3">
      <c r="A168" s="10" t="s">
        <v>76</v>
      </c>
      <c r="B168" s="2">
        <v>1081</v>
      </c>
      <c r="C168" s="3">
        <v>383000</v>
      </c>
      <c r="D168" s="2">
        <v>10</v>
      </c>
      <c r="E168" s="2">
        <v>1081</v>
      </c>
      <c r="F168" s="3">
        <v>457222</v>
      </c>
      <c r="G168" s="3">
        <v>27</v>
      </c>
      <c r="H168" s="38" t="s">
        <v>10</v>
      </c>
      <c r="I168" s="35">
        <v>0.19400000000000001</v>
      </c>
      <c r="J168" s="3">
        <v>74222</v>
      </c>
      <c r="L168" s="8"/>
    </row>
    <row r="169" spans="1:12" x14ac:dyDescent="0.3">
      <c r="A169" s="10" t="s">
        <v>129</v>
      </c>
      <c r="B169" s="2">
        <v>1493</v>
      </c>
      <c r="C169" s="3">
        <v>413951</v>
      </c>
      <c r="D169" s="2">
        <v>102</v>
      </c>
      <c r="E169" s="2">
        <v>1493</v>
      </c>
      <c r="F169" s="3">
        <v>484398</v>
      </c>
      <c r="G169" s="3">
        <v>133</v>
      </c>
      <c r="H169" s="38" t="s">
        <v>10</v>
      </c>
      <c r="I169" s="35">
        <v>0.17</v>
      </c>
      <c r="J169" s="3">
        <v>70448</v>
      </c>
      <c r="L169" s="8"/>
    </row>
    <row r="170" spans="1:12" ht="15" thickBot="1" x14ac:dyDescent="0.35">
      <c r="A170" s="11" t="s">
        <v>176</v>
      </c>
      <c r="B170" s="12">
        <v>2583</v>
      </c>
      <c r="C170" s="13">
        <v>172227</v>
      </c>
      <c r="D170" s="12">
        <v>22</v>
      </c>
      <c r="E170" s="12">
        <v>2583</v>
      </c>
      <c r="F170" s="13">
        <v>189697</v>
      </c>
      <c r="G170" s="3">
        <v>33</v>
      </c>
      <c r="H170" s="38" t="s">
        <v>10</v>
      </c>
      <c r="I170" s="35">
        <v>0.10100000000000001</v>
      </c>
      <c r="J170" s="3">
        <v>17470</v>
      </c>
      <c r="L170" s="8"/>
    </row>
    <row r="171" spans="1:12" x14ac:dyDescent="0.3">
      <c r="C171" s="8"/>
      <c r="F171" s="8"/>
      <c r="G171" s="8"/>
    </row>
    <row r="172" spans="1:12" x14ac:dyDescent="0.3">
      <c r="C172" s="8"/>
      <c r="F172" s="8"/>
      <c r="G172" s="8"/>
    </row>
    <row r="173" spans="1:12" x14ac:dyDescent="0.3">
      <c r="C173" s="8"/>
      <c r="F173" s="8"/>
      <c r="G173" s="8"/>
    </row>
    <row r="174" spans="1:12" x14ac:dyDescent="0.3">
      <c r="C174" s="8"/>
      <c r="F174" s="8"/>
      <c r="G174" s="8"/>
    </row>
    <row r="175" spans="1:12" x14ac:dyDescent="0.3">
      <c r="C175" s="8"/>
      <c r="F175" s="8"/>
      <c r="G175" s="8"/>
    </row>
    <row r="176" spans="1:12" x14ac:dyDescent="0.3">
      <c r="C176" s="8"/>
      <c r="F176" s="8"/>
      <c r="G176" s="8"/>
    </row>
    <row r="177" spans="3:7" x14ac:dyDescent="0.3">
      <c r="C177" s="8"/>
      <c r="F177" s="8"/>
      <c r="G177" s="8"/>
    </row>
    <row r="178" spans="3:7" x14ac:dyDescent="0.3">
      <c r="C178" s="8"/>
      <c r="F178" s="8"/>
      <c r="G178" s="8"/>
    </row>
    <row r="179" spans="3:7" x14ac:dyDescent="0.3">
      <c r="C179" s="8"/>
      <c r="F179" s="8"/>
      <c r="G179" s="8"/>
    </row>
    <row r="180" spans="3:7" x14ac:dyDescent="0.3">
      <c r="C180" s="8"/>
      <c r="F180" s="8"/>
      <c r="G180" s="8"/>
    </row>
    <row r="181" spans="3:7" x14ac:dyDescent="0.3">
      <c r="C181" s="8"/>
      <c r="F181" s="8"/>
      <c r="G181" s="8"/>
    </row>
    <row r="182" spans="3:7" x14ac:dyDescent="0.3">
      <c r="C182" s="8"/>
      <c r="F182" s="8"/>
      <c r="G182" s="8"/>
    </row>
    <row r="183" spans="3:7" x14ac:dyDescent="0.3">
      <c r="C183" s="8"/>
      <c r="F183" s="8"/>
      <c r="G183" s="8"/>
    </row>
    <row r="184" spans="3:7" x14ac:dyDescent="0.3">
      <c r="C184" s="8"/>
      <c r="F184" s="8"/>
      <c r="G184" s="8"/>
    </row>
    <row r="185" spans="3:7" x14ac:dyDescent="0.3">
      <c r="C185" s="8"/>
      <c r="F185" s="8"/>
      <c r="G185" s="8"/>
    </row>
    <row r="186" spans="3:7" x14ac:dyDescent="0.3">
      <c r="C186" s="8"/>
      <c r="F186" s="8"/>
      <c r="G186" s="8"/>
    </row>
    <row r="187" spans="3:7" x14ac:dyDescent="0.3">
      <c r="C187" s="8"/>
      <c r="F187" s="8"/>
      <c r="G187" s="8"/>
    </row>
    <row r="188" spans="3:7" x14ac:dyDescent="0.3">
      <c r="C188" s="8"/>
      <c r="F188" s="8"/>
      <c r="G188" s="8"/>
    </row>
    <row r="189" spans="3:7" x14ac:dyDescent="0.3">
      <c r="C189" s="8"/>
      <c r="F189" s="8"/>
      <c r="G189" s="8"/>
    </row>
    <row r="190" spans="3:7" x14ac:dyDescent="0.3">
      <c r="C190" s="8"/>
      <c r="F190" s="8"/>
      <c r="G190" s="8"/>
    </row>
    <row r="191" spans="3:7" x14ac:dyDescent="0.3">
      <c r="C191" s="8"/>
      <c r="F191" s="8"/>
      <c r="G191" s="8"/>
    </row>
    <row r="192" spans="3:7" x14ac:dyDescent="0.3">
      <c r="C192" s="8"/>
      <c r="F192" s="8"/>
      <c r="G192" s="8"/>
    </row>
    <row r="193" spans="1:10" x14ac:dyDescent="0.3">
      <c r="C193" s="8"/>
      <c r="F193" s="8"/>
      <c r="G193" s="8"/>
    </row>
    <row r="194" spans="1:10" x14ac:dyDescent="0.3">
      <c r="C194" s="8"/>
      <c r="F194" s="8"/>
      <c r="G194" s="8"/>
    </row>
    <row r="195" spans="1:10" x14ac:dyDescent="0.3">
      <c r="C195" s="8"/>
      <c r="F195" s="8"/>
      <c r="G195" s="8"/>
    </row>
    <row r="196" spans="1:10" x14ac:dyDescent="0.3">
      <c r="C196" s="8"/>
      <c r="F196" s="8"/>
      <c r="G196" s="8"/>
    </row>
    <row r="197" spans="1:10" x14ac:dyDescent="0.3">
      <c r="C197" s="8"/>
      <c r="F197" s="8"/>
      <c r="G197" s="8"/>
    </row>
    <row r="198" spans="1:10" x14ac:dyDescent="0.3">
      <c r="C198" s="8"/>
      <c r="F198" s="8"/>
      <c r="G198" s="8"/>
    </row>
    <row r="199" spans="1:10" x14ac:dyDescent="0.3">
      <c r="C199" s="8"/>
      <c r="F199" s="8"/>
      <c r="G199" s="8"/>
    </row>
    <row r="200" spans="1:10" x14ac:dyDescent="0.3">
      <c r="A200" s="1" t="s">
        <v>4</v>
      </c>
      <c r="C200" s="8"/>
      <c r="F200" s="8"/>
      <c r="G200" s="8"/>
    </row>
    <row r="201" spans="1:10" x14ac:dyDescent="0.3">
      <c r="A201" t="s">
        <v>178</v>
      </c>
      <c r="B201">
        <v>1814</v>
      </c>
      <c r="C201" s="8">
        <v>115000</v>
      </c>
      <c r="D201">
        <v>2</v>
      </c>
      <c r="E201">
        <v>1814</v>
      </c>
      <c r="F201" s="8">
        <v>1630000</v>
      </c>
      <c r="G201" s="8">
        <v>7</v>
      </c>
      <c r="H201" s="38" t="s">
        <v>10</v>
      </c>
      <c r="I201" s="47">
        <v>13.173999999999999</v>
      </c>
      <c r="J201">
        <v>1515000</v>
      </c>
    </row>
    <row r="202" spans="1:10" x14ac:dyDescent="0.3">
      <c r="A202" t="s">
        <v>179</v>
      </c>
      <c r="B202">
        <v>1862</v>
      </c>
      <c r="C202" s="8">
        <v>35000</v>
      </c>
      <c r="D202">
        <v>1</v>
      </c>
      <c r="E202">
        <v>1862</v>
      </c>
      <c r="F202" s="8">
        <v>332000</v>
      </c>
      <c r="G202" s="8">
        <v>5</v>
      </c>
      <c r="H202" s="38" t="s">
        <v>10</v>
      </c>
      <c r="I202" s="47">
        <v>8.4860000000000007</v>
      </c>
      <c r="J202">
        <v>297000</v>
      </c>
    </row>
    <row r="203" spans="1:10" x14ac:dyDescent="0.3">
      <c r="A203" t="s">
        <v>180</v>
      </c>
      <c r="B203">
        <v>2404</v>
      </c>
      <c r="C203" s="8">
        <v>80000</v>
      </c>
      <c r="D203">
        <v>1</v>
      </c>
      <c r="E203">
        <v>2404</v>
      </c>
      <c r="F203" s="8">
        <v>486667</v>
      </c>
      <c r="G203" s="8">
        <v>3</v>
      </c>
      <c r="H203" s="38" t="s">
        <v>10</v>
      </c>
      <c r="I203" s="47">
        <v>5.0830000000000002</v>
      </c>
      <c r="J203">
        <v>406667</v>
      </c>
    </row>
    <row r="204" spans="1:10" x14ac:dyDescent="0.3">
      <c r="A204" t="s">
        <v>181</v>
      </c>
      <c r="B204">
        <v>1060</v>
      </c>
      <c r="C204" s="8">
        <v>52500</v>
      </c>
      <c r="D204">
        <v>2</v>
      </c>
      <c r="E204">
        <v>1060</v>
      </c>
      <c r="F204" s="8">
        <v>284500</v>
      </c>
      <c r="G204" s="8">
        <v>10</v>
      </c>
      <c r="H204" s="38" t="s">
        <v>10</v>
      </c>
      <c r="I204" s="47">
        <v>4.4189999999999996</v>
      </c>
      <c r="J204">
        <v>232000</v>
      </c>
    </row>
    <row r="205" spans="1:10" x14ac:dyDescent="0.3">
      <c r="A205" t="s">
        <v>182</v>
      </c>
      <c r="B205">
        <v>1860</v>
      </c>
      <c r="C205" s="8">
        <v>55000</v>
      </c>
      <c r="D205">
        <v>1</v>
      </c>
      <c r="E205">
        <v>1860</v>
      </c>
      <c r="F205" s="8">
        <v>272500</v>
      </c>
      <c r="G205" s="8">
        <v>2</v>
      </c>
      <c r="H205" s="38" t="s">
        <v>10</v>
      </c>
      <c r="I205" s="47">
        <v>3.9550000000000001</v>
      </c>
      <c r="J205">
        <v>217500</v>
      </c>
    </row>
    <row r="206" spans="1:10" x14ac:dyDescent="0.3">
      <c r="A206" t="s">
        <v>183</v>
      </c>
      <c r="B206">
        <v>2481</v>
      </c>
      <c r="C206" s="8">
        <v>91000</v>
      </c>
      <c r="D206">
        <v>2</v>
      </c>
      <c r="E206">
        <v>2481</v>
      </c>
      <c r="F206" s="8">
        <v>450000</v>
      </c>
      <c r="G206" s="8">
        <v>1</v>
      </c>
      <c r="H206" s="38" t="s">
        <v>10</v>
      </c>
      <c r="I206" s="47">
        <v>3.9449999999999998</v>
      </c>
      <c r="J206">
        <v>359000</v>
      </c>
    </row>
    <row r="207" spans="1:10" x14ac:dyDescent="0.3">
      <c r="A207" t="s">
        <v>184</v>
      </c>
      <c r="B207">
        <v>1277</v>
      </c>
      <c r="C207" s="8">
        <v>200000</v>
      </c>
      <c r="D207">
        <v>8</v>
      </c>
      <c r="E207">
        <v>1277</v>
      </c>
      <c r="F207" s="8">
        <v>953393</v>
      </c>
      <c r="G207" s="8">
        <v>28</v>
      </c>
      <c r="H207" s="38" t="s">
        <v>10</v>
      </c>
      <c r="I207" s="47">
        <v>3.7669999999999999</v>
      </c>
      <c r="J207">
        <v>753393</v>
      </c>
    </row>
    <row r="208" spans="1:10" x14ac:dyDescent="0.3">
      <c r="A208" t="s">
        <v>185</v>
      </c>
      <c r="B208">
        <v>2121</v>
      </c>
      <c r="C208" s="8">
        <v>80000</v>
      </c>
      <c r="D208">
        <v>1</v>
      </c>
      <c r="E208">
        <v>2121</v>
      </c>
      <c r="F208" s="8">
        <v>377500</v>
      </c>
      <c r="G208" s="8">
        <v>2</v>
      </c>
      <c r="H208" s="38" t="s">
        <v>10</v>
      </c>
      <c r="I208" s="47">
        <v>3.7189999999999999</v>
      </c>
      <c r="J208">
        <v>297500</v>
      </c>
    </row>
    <row r="209" spans="1:10" x14ac:dyDescent="0.3">
      <c r="A209" t="s">
        <v>186</v>
      </c>
      <c r="B209">
        <v>2283</v>
      </c>
      <c r="C209" s="8">
        <v>38333</v>
      </c>
      <c r="D209">
        <v>3</v>
      </c>
      <c r="E209">
        <v>2283</v>
      </c>
      <c r="F209" s="8">
        <v>180000</v>
      </c>
      <c r="G209" s="8">
        <v>4</v>
      </c>
      <c r="H209" s="38" t="s">
        <v>10</v>
      </c>
      <c r="I209" s="47">
        <v>3.6960000000000002</v>
      </c>
      <c r="J209">
        <v>141667</v>
      </c>
    </row>
    <row r="210" spans="1:10" x14ac:dyDescent="0.3">
      <c r="A210" t="s">
        <v>187</v>
      </c>
      <c r="B210">
        <v>2029</v>
      </c>
      <c r="C210" s="8">
        <v>435000</v>
      </c>
      <c r="D210">
        <v>9</v>
      </c>
      <c r="E210">
        <v>2029</v>
      </c>
      <c r="F210" s="8">
        <v>1579783</v>
      </c>
      <c r="G210" s="8">
        <v>35</v>
      </c>
      <c r="H210" s="38" t="s">
        <v>10</v>
      </c>
      <c r="I210" s="47">
        <v>2.6320000000000001</v>
      </c>
      <c r="J210">
        <v>1144783</v>
      </c>
    </row>
    <row r="211" spans="1:10" x14ac:dyDescent="0.3">
      <c r="A211" t="s">
        <v>188</v>
      </c>
      <c r="B211">
        <v>2083</v>
      </c>
      <c r="C211" s="8">
        <v>151250</v>
      </c>
      <c r="D211">
        <v>8</v>
      </c>
      <c r="E211">
        <v>2083</v>
      </c>
      <c r="F211" s="8">
        <v>542810</v>
      </c>
      <c r="G211" s="8">
        <v>21</v>
      </c>
      <c r="H211" s="38" t="s">
        <v>10</v>
      </c>
      <c r="I211" s="47">
        <v>2.589</v>
      </c>
      <c r="J211">
        <v>391560</v>
      </c>
    </row>
    <row r="212" spans="1:10" x14ac:dyDescent="0.3">
      <c r="A212" t="s">
        <v>189</v>
      </c>
      <c r="B212">
        <v>1430</v>
      </c>
      <c r="C212" s="8">
        <v>255000</v>
      </c>
      <c r="D212">
        <v>3</v>
      </c>
      <c r="E212">
        <v>1430</v>
      </c>
      <c r="F212" s="8">
        <v>905000</v>
      </c>
      <c r="G212" s="8">
        <v>5</v>
      </c>
      <c r="H212" s="38" t="s">
        <v>10</v>
      </c>
      <c r="I212" s="47">
        <v>2.5489999999999999</v>
      </c>
      <c r="J212">
        <v>650000</v>
      </c>
    </row>
    <row r="213" spans="1:10" x14ac:dyDescent="0.3">
      <c r="A213" t="s">
        <v>190</v>
      </c>
      <c r="B213">
        <v>604</v>
      </c>
      <c r="C213" s="8">
        <v>115000</v>
      </c>
      <c r="D213">
        <v>2</v>
      </c>
      <c r="E213">
        <v>604</v>
      </c>
      <c r="F213" s="8">
        <v>369643</v>
      </c>
      <c r="G213" s="8">
        <v>7</v>
      </c>
      <c r="H213" s="38" t="s">
        <v>10</v>
      </c>
      <c r="I213" s="47">
        <v>2.214</v>
      </c>
      <c r="J213">
        <v>254643</v>
      </c>
    </row>
    <row r="214" spans="1:10" x14ac:dyDescent="0.3">
      <c r="A214" t="s">
        <v>191</v>
      </c>
      <c r="B214">
        <v>884</v>
      </c>
      <c r="C214" s="8">
        <v>222000</v>
      </c>
      <c r="D214">
        <v>10</v>
      </c>
      <c r="E214">
        <v>884</v>
      </c>
      <c r="F214" s="8">
        <v>638571</v>
      </c>
      <c r="G214" s="8">
        <v>7</v>
      </c>
      <c r="H214" s="38" t="s">
        <v>10</v>
      </c>
      <c r="I214" s="47">
        <v>1.8759999999999999</v>
      </c>
      <c r="J214">
        <v>416571</v>
      </c>
    </row>
    <row r="215" spans="1:10" x14ac:dyDescent="0.3">
      <c r="A215" t="s">
        <v>192</v>
      </c>
      <c r="B215">
        <v>319</v>
      </c>
      <c r="C215" s="8">
        <v>240000</v>
      </c>
      <c r="D215">
        <v>9</v>
      </c>
      <c r="E215">
        <v>319</v>
      </c>
      <c r="F215" s="8">
        <v>685000</v>
      </c>
      <c r="G215" s="8">
        <v>12</v>
      </c>
      <c r="H215" s="38" t="s">
        <v>10</v>
      </c>
      <c r="I215" s="47">
        <v>1.8540000000000001</v>
      </c>
      <c r="J215">
        <v>445000</v>
      </c>
    </row>
    <row r="216" spans="1:10" x14ac:dyDescent="0.3">
      <c r="A216" t="s">
        <v>193</v>
      </c>
      <c r="B216">
        <v>1472</v>
      </c>
      <c r="C216" s="8">
        <v>114167</v>
      </c>
      <c r="D216">
        <v>6</v>
      </c>
      <c r="E216">
        <v>1472</v>
      </c>
      <c r="F216" s="8">
        <v>322906</v>
      </c>
      <c r="G216" s="8">
        <v>32</v>
      </c>
      <c r="H216" s="38" t="s">
        <v>10</v>
      </c>
      <c r="I216" s="47">
        <v>1.8280000000000001</v>
      </c>
      <c r="J216">
        <v>208740</v>
      </c>
    </row>
    <row r="217" spans="1:10" x14ac:dyDescent="0.3">
      <c r="A217" t="s">
        <v>194</v>
      </c>
      <c r="B217">
        <v>563</v>
      </c>
      <c r="C217" s="8">
        <v>88333</v>
      </c>
      <c r="D217">
        <v>3</v>
      </c>
      <c r="E217">
        <v>563</v>
      </c>
      <c r="F217" s="8">
        <v>249375</v>
      </c>
      <c r="G217" s="8">
        <v>8</v>
      </c>
      <c r="H217" s="38" t="s">
        <v>10</v>
      </c>
      <c r="I217" s="47">
        <v>1.823</v>
      </c>
      <c r="J217">
        <v>161042</v>
      </c>
    </row>
    <row r="218" spans="1:10" x14ac:dyDescent="0.3">
      <c r="A218" t="s">
        <v>195</v>
      </c>
      <c r="B218">
        <v>1730</v>
      </c>
      <c r="C218" s="8">
        <v>127500</v>
      </c>
      <c r="D218">
        <v>2</v>
      </c>
      <c r="E218">
        <v>1730</v>
      </c>
      <c r="F218" s="8">
        <v>350000</v>
      </c>
      <c r="G218" s="8">
        <v>1</v>
      </c>
      <c r="H218" s="38" t="s">
        <v>10</v>
      </c>
      <c r="I218" s="47">
        <v>1.7450000000000001</v>
      </c>
      <c r="J218">
        <v>222500</v>
      </c>
    </row>
    <row r="219" spans="1:10" x14ac:dyDescent="0.3">
      <c r="A219" t="s">
        <v>196</v>
      </c>
      <c r="B219">
        <v>665</v>
      </c>
      <c r="C219" s="8">
        <v>367541</v>
      </c>
      <c r="D219">
        <v>4</v>
      </c>
      <c r="E219">
        <v>665</v>
      </c>
      <c r="F219" s="8">
        <v>1001667</v>
      </c>
      <c r="G219" s="8">
        <v>3</v>
      </c>
      <c r="H219" s="38" t="s">
        <v>10</v>
      </c>
      <c r="I219" s="47">
        <v>1.7250000000000001</v>
      </c>
      <c r="J219">
        <v>634125</v>
      </c>
    </row>
    <row r="220" spans="1:10" x14ac:dyDescent="0.3">
      <c r="A220" t="s">
        <v>197</v>
      </c>
      <c r="B220">
        <v>1466</v>
      </c>
      <c r="C220" s="8">
        <v>234600</v>
      </c>
      <c r="D220">
        <v>5</v>
      </c>
      <c r="E220">
        <v>1466</v>
      </c>
      <c r="F220" s="8">
        <v>623500</v>
      </c>
      <c r="G220" s="8">
        <v>10</v>
      </c>
      <c r="H220" s="38" t="s">
        <v>10</v>
      </c>
      <c r="I220" s="47">
        <v>1.6579999999999999</v>
      </c>
      <c r="J220">
        <v>388900</v>
      </c>
    </row>
    <row r="221" spans="1:10" x14ac:dyDescent="0.3">
      <c r="A221" t="s">
        <v>198</v>
      </c>
      <c r="B221">
        <v>642</v>
      </c>
      <c r="C221" s="8">
        <v>330875</v>
      </c>
      <c r="D221">
        <v>8</v>
      </c>
      <c r="E221">
        <v>642</v>
      </c>
      <c r="F221" s="8">
        <v>879167</v>
      </c>
      <c r="G221" s="8">
        <v>6</v>
      </c>
      <c r="H221" s="38" t="s">
        <v>10</v>
      </c>
      <c r="I221" s="47">
        <v>1.657</v>
      </c>
      <c r="J221">
        <v>548292</v>
      </c>
    </row>
    <row r="222" spans="1:10" x14ac:dyDescent="0.3">
      <c r="A222" t="s">
        <v>199</v>
      </c>
      <c r="B222">
        <v>582</v>
      </c>
      <c r="C222" s="8">
        <v>667308</v>
      </c>
      <c r="D222">
        <v>13</v>
      </c>
      <c r="E222">
        <v>582</v>
      </c>
      <c r="F222" s="8">
        <v>1750000</v>
      </c>
      <c r="G222" s="8">
        <v>7</v>
      </c>
      <c r="H222" s="38" t="s">
        <v>10</v>
      </c>
      <c r="I222" s="47">
        <v>1.6220000000000001</v>
      </c>
      <c r="J222">
        <v>1082692</v>
      </c>
    </row>
    <row r="223" spans="1:10" x14ac:dyDescent="0.3">
      <c r="A223" t="s">
        <v>200</v>
      </c>
      <c r="B223">
        <v>428</v>
      </c>
      <c r="C223" s="8">
        <v>161333</v>
      </c>
      <c r="D223">
        <v>3</v>
      </c>
      <c r="E223">
        <v>428</v>
      </c>
      <c r="F223" s="8">
        <v>417143</v>
      </c>
      <c r="G223" s="8">
        <v>7</v>
      </c>
      <c r="H223" s="38" t="s">
        <v>10</v>
      </c>
      <c r="I223" s="47">
        <v>1.5860000000000001</v>
      </c>
      <c r="J223">
        <v>255810</v>
      </c>
    </row>
    <row r="224" spans="1:10" x14ac:dyDescent="0.3">
      <c r="A224" t="s">
        <v>201</v>
      </c>
      <c r="B224">
        <v>2061</v>
      </c>
      <c r="C224" s="8">
        <v>185000</v>
      </c>
      <c r="D224">
        <v>2</v>
      </c>
      <c r="E224">
        <v>2061</v>
      </c>
      <c r="F224" s="8">
        <v>472500</v>
      </c>
      <c r="G224" s="8">
        <v>4</v>
      </c>
      <c r="H224" s="38" t="s">
        <v>10</v>
      </c>
      <c r="I224" s="47">
        <v>1.554</v>
      </c>
      <c r="J224">
        <v>287500</v>
      </c>
    </row>
    <row r="225" spans="1:10" x14ac:dyDescent="0.3">
      <c r="A225" t="s">
        <v>202</v>
      </c>
      <c r="B225">
        <v>1462</v>
      </c>
      <c r="C225" s="8">
        <v>399444</v>
      </c>
      <c r="D225">
        <v>9</v>
      </c>
      <c r="E225">
        <v>1462</v>
      </c>
      <c r="F225" s="8">
        <v>1011786</v>
      </c>
      <c r="G225" s="8">
        <v>14</v>
      </c>
      <c r="H225" s="38" t="s">
        <v>10</v>
      </c>
      <c r="I225" s="47">
        <v>1.5329999999999999</v>
      </c>
      <c r="J225">
        <v>612341</v>
      </c>
    </row>
    <row r="226" spans="1:10" x14ac:dyDescent="0.3">
      <c r="A226" t="s">
        <v>203</v>
      </c>
      <c r="B226">
        <v>1961</v>
      </c>
      <c r="C226" s="8">
        <v>210667</v>
      </c>
      <c r="D226">
        <v>9</v>
      </c>
      <c r="E226">
        <v>1961</v>
      </c>
      <c r="F226" s="8">
        <v>525689</v>
      </c>
      <c r="G226" s="8">
        <v>45</v>
      </c>
      <c r="H226" s="38" t="s">
        <v>10</v>
      </c>
      <c r="I226" s="47">
        <v>1.4950000000000001</v>
      </c>
      <c r="J226">
        <v>315022</v>
      </c>
    </row>
    <row r="227" spans="1:10" x14ac:dyDescent="0.3">
      <c r="A227" t="s">
        <v>204</v>
      </c>
      <c r="B227">
        <v>1497</v>
      </c>
      <c r="C227" s="8">
        <v>191333</v>
      </c>
      <c r="D227">
        <v>9</v>
      </c>
      <c r="E227">
        <v>1497</v>
      </c>
      <c r="F227" s="8">
        <v>473190</v>
      </c>
      <c r="G227" s="8">
        <v>21</v>
      </c>
      <c r="H227" s="38" t="s">
        <v>10</v>
      </c>
      <c r="I227" s="47">
        <v>1.4730000000000001</v>
      </c>
      <c r="J227">
        <v>281857</v>
      </c>
    </row>
    <row r="228" spans="1:10" x14ac:dyDescent="0.3">
      <c r="A228" t="s">
        <v>205</v>
      </c>
      <c r="B228">
        <v>2326</v>
      </c>
      <c r="C228" s="8">
        <v>595000</v>
      </c>
      <c r="D228">
        <v>2</v>
      </c>
      <c r="E228">
        <v>2326</v>
      </c>
      <c r="F228" s="8">
        <v>1465000</v>
      </c>
      <c r="G228" s="8">
        <v>2</v>
      </c>
      <c r="H228" s="38" t="s">
        <v>10</v>
      </c>
      <c r="I228" s="47">
        <v>1.462</v>
      </c>
      <c r="J228">
        <v>870000</v>
      </c>
    </row>
    <row r="229" spans="1:10" x14ac:dyDescent="0.3">
      <c r="A229" t="s">
        <v>206</v>
      </c>
      <c r="B229">
        <v>2026</v>
      </c>
      <c r="C229" s="8">
        <v>218000</v>
      </c>
      <c r="D229">
        <v>5</v>
      </c>
      <c r="E229">
        <v>2026</v>
      </c>
      <c r="F229" s="8">
        <v>525000</v>
      </c>
      <c r="G229" s="8">
        <v>5</v>
      </c>
      <c r="H229" s="38" t="s">
        <v>10</v>
      </c>
      <c r="I229" s="47">
        <v>1.4079999999999999</v>
      </c>
      <c r="J229">
        <v>307000</v>
      </c>
    </row>
    <row r="230" spans="1:10" x14ac:dyDescent="0.3">
      <c r="A230" t="s">
        <v>207</v>
      </c>
      <c r="B230">
        <v>1214</v>
      </c>
      <c r="C230" s="8">
        <v>300882</v>
      </c>
      <c r="D230">
        <v>17</v>
      </c>
      <c r="E230">
        <v>1214</v>
      </c>
      <c r="F230" s="8">
        <v>705000</v>
      </c>
      <c r="G230" s="8">
        <v>9</v>
      </c>
      <c r="H230" s="38" t="s">
        <v>10</v>
      </c>
      <c r="I230" s="47">
        <v>1.343</v>
      </c>
      <c r="J230">
        <v>404118</v>
      </c>
    </row>
    <row r="231" spans="1:10" x14ac:dyDescent="0.3">
      <c r="A231" t="s">
        <v>208</v>
      </c>
      <c r="B231">
        <v>1763</v>
      </c>
      <c r="C231" s="8">
        <v>219000</v>
      </c>
      <c r="D231">
        <v>5</v>
      </c>
      <c r="E231">
        <v>1763</v>
      </c>
      <c r="F231" s="8">
        <v>496500</v>
      </c>
      <c r="G231" s="8">
        <v>10</v>
      </c>
      <c r="H231" s="38" t="s">
        <v>10</v>
      </c>
      <c r="I231" s="47">
        <v>1.2669999999999999</v>
      </c>
      <c r="J231">
        <v>277500</v>
      </c>
    </row>
    <row r="232" spans="1:10" x14ac:dyDescent="0.3">
      <c r="A232" t="s">
        <v>209</v>
      </c>
      <c r="B232">
        <v>1443</v>
      </c>
      <c r="C232" s="8">
        <v>781250</v>
      </c>
      <c r="D232">
        <v>4</v>
      </c>
      <c r="E232">
        <v>1443</v>
      </c>
      <c r="F232" s="8">
        <v>1732941</v>
      </c>
      <c r="G232" s="8">
        <v>17</v>
      </c>
      <c r="H232" s="38" t="s">
        <v>10</v>
      </c>
      <c r="I232" s="47">
        <v>1.218</v>
      </c>
      <c r="J232">
        <v>951691</v>
      </c>
    </row>
    <row r="233" spans="1:10" x14ac:dyDescent="0.3">
      <c r="A233" t="s">
        <v>210</v>
      </c>
      <c r="B233">
        <v>1470</v>
      </c>
      <c r="C233" s="8">
        <v>200000</v>
      </c>
      <c r="D233">
        <v>2</v>
      </c>
      <c r="E233">
        <v>1470</v>
      </c>
      <c r="F233" s="8">
        <v>440385</v>
      </c>
      <c r="G233" s="8">
        <v>13</v>
      </c>
      <c r="H233" s="38" t="s">
        <v>10</v>
      </c>
      <c r="I233" s="47">
        <v>1.202</v>
      </c>
      <c r="J233">
        <v>240385</v>
      </c>
    </row>
    <row r="234" spans="1:10" x14ac:dyDescent="0.3">
      <c r="A234" t="s">
        <v>211</v>
      </c>
      <c r="B234">
        <v>861</v>
      </c>
      <c r="C234" s="8">
        <v>243333</v>
      </c>
      <c r="D234">
        <v>3</v>
      </c>
      <c r="E234">
        <v>861</v>
      </c>
      <c r="F234" s="8">
        <v>508571</v>
      </c>
      <c r="G234" s="8">
        <v>7</v>
      </c>
      <c r="H234" s="38" t="s">
        <v>10</v>
      </c>
      <c r="I234" s="47">
        <v>1.0900000000000001</v>
      </c>
      <c r="J234">
        <v>265238</v>
      </c>
    </row>
    <row r="235" spans="1:10" x14ac:dyDescent="0.3">
      <c r="A235" t="s">
        <v>212</v>
      </c>
      <c r="B235">
        <v>1442</v>
      </c>
      <c r="C235" s="8">
        <v>451000</v>
      </c>
      <c r="D235">
        <v>5</v>
      </c>
      <c r="E235">
        <v>1442</v>
      </c>
      <c r="F235" s="8">
        <v>920786</v>
      </c>
      <c r="G235" s="8">
        <v>14</v>
      </c>
      <c r="H235" s="38" t="s">
        <v>10</v>
      </c>
      <c r="I235" s="47">
        <v>1.042</v>
      </c>
      <c r="J235">
        <v>469786</v>
      </c>
    </row>
    <row r="236" spans="1:10" x14ac:dyDescent="0.3">
      <c r="A236" t="s">
        <v>213</v>
      </c>
      <c r="B236">
        <v>763</v>
      </c>
      <c r="C236" s="8">
        <v>193333</v>
      </c>
      <c r="D236">
        <v>3</v>
      </c>
      <c r="E236">
        <v>763</v>
      </c>
      <c r="F236" s="8">
        <v>392500</v>
      </c>
      <c r="G236" s="8">
        <v>2</v>
      </c>
      <c r="H236" s="38" t="s">
        <v>10</v>
      </c>
      <c r="I236" s="47">
        <v>1.03</v>
      </c>
      <c r="J236">
        <v>199167</v>
      </c>
    </row>
    <row r="237" spans="1:10" x14ac:dyDescent="0.3">
      <c r="A237" t="s">
        <v>214</v>
      </c>
      <c r="B237">
        <v>1982</v>
      </c>
      <c r="C237" s="8">
        <v>101250</v>
      </c>
      <c r="D237">
        <v>4</v>
      </c>
      <c r="E237">
        <v>1982</v>
      </c>
      <c r="F237" s="8">
        <v>203804</v>
      </c>
      <c r="G237" s="8">
        <v>56</v>
      </c>
      <c r="H237" s="38" t="s">
        <v>10</v>
      </c>
      <c r="I237" s="47">
        <v>1.0129999999999999</v>
      </c>
      <c r="J237">
        <v>102554</v>
      </c>
    </row>
    <row r="238" spans="1:10" x14ac:dyDescent="0.3">
      <c r="A238" t="s">
        <v>215</v>
      </c>
      <c r="B238">
        <v>1907</v>
      </c>
      <c r="C238" s="8">
        <v>178333</v>
      </c>
      <c r="D238">
        <v>6</v>
      </c>
      <c r="E238">
        <v>1907</v>
      </c>
      <c r="F238" s="8">
        <v>356471</v>
      </c>
      <c r="G238" s="8">
        <v>34</v>
      </c>
      <c r="H238" s="38" t="s">
        <v>10</v>
      </c>
      <c r="I238" s="47">
        <v>0.999</v>
      </c>
      <c r="J238">
        <v>178137</v>
      </c>
    </row>
    <row r="239" spans="1:10" x14ac:dyDescent="0.3">
      <c r="A239" t="s">
        <v>216</v>
      </c>
      <c r="B239">
        <v>881</v>
      </c>
      <c r="C239" s="8">
        <v>178333</v>
      </c>
      <c r="D239">
        <v>9</v>
      </c>
      <c r="E239">
        <v>881</v>
      </c>
      <c r="F239" s="8">
        <v>349888</v>
      </c>
      <c r="G239" s="8">
        <v>49</v>
      </c>
      <c r="H239" s="38" t="s">
        <v>10</v>
      </c>
      <c r="I239" s="47">
        <v>0.96199999999999997</v>
      </c>
      <c r="J239">
        <v>171554</v>
      </c>
    </row>
    <row r="240" spans="1:10" x14ac:dyDescent="0.3">
      <c r="A240" t="s">
        <v>217</v>
      </c>
      <c r="B240">
        <v>2309</v>
      </c>
      <c r="C240" s="8">
        <v>291667</v>
      </c>
      <c r="D240">
        <v>3</v>
      </c>
      <c r="E240">
        <v>2309</v>
      </c>
      <c r="F240" s="8">
        <v>551667</v>
      </c>
      <c r="G240" s="8">
        <v>3</v>
      </c>
      <c r="H240" s="38" t="s">
        <v>10</v>
      </c>
      <c r="I240" s="47">
        <v>0.89100000000000001</v>
      </c>
      <c r="J240">
        <v>260000</v>
      </c>
    </row>
    <row r="241" spans="1:10" x14ac:dyDescent="0.3">
      <c r="A241" t="s">
        <v>218</v>
      </c>
      <c r="B241">
        <v>1272</v>
      </c>
      <c r="C241" s="8">
        <v>211667</v>
      </c>
      <c r="D241">
        <v>9</v>
      </c>
      <c r="E241">
        <v>1272</v>
      </c>
      <c r="F241" s="8">
        <v>400000</v>
      </c>
      <c r="G241" s="8">
        <v>16</v>
      </c>
      <c r="H241" s="38" t="s">
        <v>10</v>
      </c>
      <c r="I241" s="47">
        <v>0.89</v>
      </c>
      <c r="J241">
        <v>188333</v>
      </c>
    </row>
    <row r="242" spans="1:10" x14ac:dyDescent="0.3">
      <c r="A242" t="s">
        <v>219</v>
      </c>
      <c r="B242">
        <v>1960</v>
      </c>
      <c r="C242" s="8">
        <v>328333</v>
      </c>
      <c r="D242">
        <v>3</v>
      </c>
      <c r="E242">
        <v>1960</v>
      </c>
      <c r="F242" s="8">
        <v>605000</v>
      </c>
      <c r="G242" s="8">
        <v>2</v>
      </c>
      <c r="H242" s="38" t="s">
        <v>10</v>
      </c>
      <c r="I242" s="47">
        <v>0.84299999999999997</v>
      </c>
      <c r="J242">
        <v>276667</v>
      </c>
    </row>
    <row r="243" spans="1:10" x14ac:dyDescent="0.3">
      <c r="A243" t="s">
        <v>220</v>
      </c>
      <c r="B243">
        <v>1715</v>
      </c>
      <c r="C243" s="8">
        <v>272571</v>
      </c>
      <c r="D243">
        <v>7</v>
      </c>
      <c r="E243">
        <v>1715</v>
      </c>
      <c r="F243" s="8">
        <v>501250</v>
      </c>
      <c r="G243" s="8">
        <v>16</v>
      </c>
      <c r="H243" s="38" t="s">
        <v>10</v>
      </c>
      <c r="I243" s="47">
        <v>0.83899999999999997</v>
      </c>
      <c r="J243">
        <v>228679</v>
      </c>
    </row>
    <row r="244" spans="1:10" x14ac:dyDescent="0.3">
      <c r="A244" t="s">
        <v>221</v>
      </c>
      <c r="B244">
        <v>2082</v>
      </c>
      <c r="C244" s="8">
        <v>285000</v>
      </c>
      <c r="D244">
        <v>8</v>
      </c>
      <c r="E244">
        <v>2082</v>
      </c>
      <c r="F244" s="8">
        <v>518095</v>
      </c>
      <c r="G244" s="8">
        <v>21</v>
      </c>
      <c r="H244" s="38" t="s">
        <v>10</v>
      </c>
      <c r="I244" s="47">
        <v>0.81799999999999995</v>
      </c>
      <c r="J244">
        <v>233095</v>
      </c>
    </row>
    <row r="245" spans="1:10" x14ac:dyDescent="0.3">
      <c r="A245" t="s">
        <v>222</v>
      </c>
      <c r="B245">
        <v>1498</v>
      </c>
      <c r="C245" s="8">
        <v>136667</v>
      </c>
      <c r="D245">
        <v>3</v>
      </c>
      <c r="E245">
        <v>1498</v>
      </c>
      <c r="F245" s="8">
        <v>235483</v>
      </c>
      <c r="G245" s="8">
        <v>58</v>
      </c>
      <c r="H245" s="38" t="s">
        <v>10</v>
      </c>
      <c r="I245" s="47">
        <v>0.72299999999999998</v>
      </c>
      <c r="J245">
        <v>98816</v>
      </c>
    </row>
    <row r="246" spans="1:10" x14ac:dyDescent="0.3">
      <c r="A246" t="s">
        <v>223</v>
      </c>
      <c r="B246">
        <v>1737</v>
      </c>
      <c r="C246" s="8">
        <v>506667</v>
      </c>
      <c r="D246">
        <v>3</v>
      </c>
      <c r="E246">
        <v>1737</v>
      </c>
      <c r="F246" s="8">
        <v>825000</v>
      </c>
      <c r="G246" s="8">
        <v>3</v>
      </c>
      <c r="H246" s="38" t="s">
        <v>10</v>
      </c>
      <c r="I246" s="47">
        <v>0.628</v>
      </c>
      <c r="J246">
        <v>318333</v>
      </c>
    </row>
    <row r="247" spans="1:10" x14ac:dyDescent="0.3">
      <c r="A247" t="s">
        <v>224</v>
      </c>
      <c r="B247">
        <v>1764</v>
      </c>
      <c r="C247" s="8">
        <v>140000</v>
      </c>
      <c r="D247">
        <v>3</v>
      </c>
      <c r="E247">
        <v>1764</v>
      </c>
      <c r="F247" s="8">
        <v>225000</v>
      </c>
      <c r="G247" s="8">
        <v>2</v>
      </c>
      <c r="H247" s="38" t="s">
        <v>10</v>
      </c>
      <c r="I247" s="47">
        <v>0.60699999999999998</v>
      </c>
      <c r="J247">
        <v>85000</v>
      </c>
    </row>
    <row r="248" spans="1:10" x14ac:dyDescent="0.3">
      <c r="A248" t="s">
        <v>225</v>
      </c>
      <c r="B248">
        <v>761</v>
      </c>
      <c r="C248" s="8">
        <v>560000</v>
      </c>
      <c r="D248">
        <v>1</v>
      </c>
      <c r="E248">
        <v>761</v>
      </c>
      <c r="F248" s="8">
        <v>886667</v>
      </c>
      <c r="G248" s="8">
        <v>3</v>
      </c>
      <c r="H248" s="38" t="s">
        <v>10</v>
      </c>
      <c r="I248" s="47">
        <v>0.58299999999999996</v>
      </c>
      <c r="J248">
        <v>326667</v>
      </c>
    </row>
    <row r="249" spans="1:10" x14ac:dyDescent="0.3">
      <c r="A249" t="s">
        <v>226</v>
      </c>
      <c r="B249">
        <v>1257</v>
      </c>
      <c r="C249" s="8">
        <v>196000</v>
      </c>
      <c r="D249">
        <v>5</v>
      </c>
      <c r="E249">
        <v>1257</v>
      </c>
      <c r="F249" s="8">
        <v>302857</v>
      </c>
      <c r="G249" s="8">
        <v>7</v>
      </c>
      <c r="H249" s="38" t="s">
        <v>10</v>
      </c>
      <c r="I249" s="47">
        <v>0.54500000000000004</v>
      </c>
      <c r="J249">
        <v>106857</v>
      </c>
    </row>
    <row r="250" spans="1:10" x14ac:dyDescent="0.3">
      <c r="A250" t="s">
        <v>227</v>
      </c>
      <c r="B250">
        <v>1278</v>
      </c>
      <c r="C250" s="8">
        <v>1304444</v>
      </c>
      <c r="D250">
        <v>9</v>
      </c>
      <c r="E250">
        <v>1278</v>
      </c>
      <c r="F250" s="8">
        <v>2003704</v>
      </c>
      <c r="G250" s="8">
        <v>27</v>
      </c>
      <c r="H250" s="38" t="s">
        <v>10</v>
      </c>
      <c r="I250" s="47">
        <v>0.53600000000000003</v>
      </c>
      <c r="J250">
        <v>699259</v>
      </c>
    </row>
    <row r="251" spans="1:10" x14ac:dyDescent="0.3">
      <c r="A251" t="s">
        <v>228</v>
      </c>
      <c r="B251">
        <v>662</v>
      </c>
      <c r="C251" s="8">
        <v>226007</v>
      </c>
      <c r="D251">
        <v>7</v>
      </c>
      <c r="E251">
        <v>662</v>
      </c>
      <c r="F251" s="8">
        <v>340324</v>
      </c>
      <c r="G251" s="8">
        <v>34</v>
      </c>
      <c r="H251" s="38" t="s">
        <v>10</v>
      </c>
      <c r="I251" s="47">
        <v>0.50600000000000001</v>
      </c>
      <c r="J251">
        <v>114316</v>
      </c>
    </row>
    <row r="252" spans="1:10" x14ac:dyDescent="0.3">
      <c r="A252" t="s">
        <v>229</v>
      </c>
      <c r="B252">
        <v>2514</v>
      </c>
      <c r="C252" s="8">
        <v>215375</v>
      </c>
      <c r="D252">
        <v>8</v>
      </c>
      <c r="E252">
        <v>2514</v>
      </c>
      <c r="F252" s="8">
        <v>317800</v>
      </c>
      <c r="G252" s="8">
        <v>25</v>
      </c>
      <c r="H252" s="38" t="s">
        <v>10</v>
      </c>
      <c r="I252" s="47">
        <v>0.47599999999999998</v>
      </c>
      <c r="J252">
        <v>102425</v>
      </c>
    </row>
    <row r="253" spans="1:10" x14ac:dyDescent="0.3">
      <c r="A253" t="s">
        <v>230</v>
      </c>
      <c r="B253">
        <v>1435</v>
      </c>
      <c r="C253" s="8">
        <v>1373889</v>
      </c>
      <c r="D253">
        <v>9</v>
      </c>
      <c r="E253">
        <v>1435</v>
      </c>
      <c r="F253" s="8">
        <v>2012947</v>
      </c>
      <c r="G253" s="8">
        <v>19</v>
      </c>
      <c r="H253" s="38" t="s">
        <v>10</v>
      </c>
      <c r="I253" s="47">
        <v>0.46500000000000002</v>
      </c>
      <c r="J253">
        <v>639058</v>
      </c>
    </row>
    <row r="254" spans="1:10" x14ac:dyDescent="0.3">
      <c r="A254" t="s">
        <v>231</v>
      </c>
      <c r="B254">
        <v>1427</v>
      </c>
      <c r="C254" s="8">
        <v>1636111</v>
      </c>
      <c r="D254">
        <v>9</v>
      </c>
      <c r="E254">
        <v>1427</v>
      </c>
      <c r="F254" s="8">
        <v>2350476</v>
      </c>
      <c r="G254" s="8">
        <v>21</v>
      </c>
      <c r="H254" s="38" t="s">
        <v>10</v>
      </c>
      <c r="I254" s="47">
        <v>0.437</v>
      </c>
      <c r="J254">
        <v>714365</v>
      </c>
    </row>
    <row r="255" spans="1:10" x14ac:dyDescent="0.3">
      <c r="A255" t="s">
        <v>232</v>
      </c>
      <c r="B255">
        <v>1273</v>
      </c>
      <c r="C255" s="8">
        <v>340000</v>
      </c>
      <c r="D255">
        <v>1</v>
      </c>
      <c r="E255">
        <v>1273</v>
      </c>
      <c r="F255" s="8">
        <v>485824</v>
      </c>
      <c r="G255" s="8">
        <v>17</v>
      </c>
      <c r="H255" s="38" t="s">
        <v>10</v>
      </c>
      <c r="I255" s="47">
        <v>0.42899999999999999</v>
      </c>
      <c r="J255">
        <v>145824</v>
      </c>
    </row>
    <row r="256" spans="1:10" x14ac:dyDescent="0.3">
      <c r="A256" t="s">
        <v>233</v>
      </c>
      <c r="B256">
        <v>1267</v>
      </c>
      <c r="C256" s="8">
        <v>705000</v>
      </c>
      <c r="D256">
        <v>9</v>
      </c>
      <c r="E256">
        <v>1267</v>
      </c>
      <c r="F256" s="8">
        <v>992917</v>
      </c>
      <c r="G256" s="8">
        <v>24</v>
      </c>
      <c r="H256" s="38" t="s">
        <v>10</v>
      </c>
      <c r="I256" s="47">
        <v>0.40799999999999997</v>
      </c>
      <c r="J256">
        <v>287917</v>
      </c>
    </row>
    <row r="257" spans="1:10" x14ac:dyDescent="0.3">
      <c r="A257" t="s">
        <v>234</v>
      </c>
      <c r="B257">
        <v>2039</v>
      </c>
      <c r="C257" s="8">
        <v>1225000</v>
      </c>
      <c r="D257">
        <v>5</v>
      </c>
      <c r="E257">
        <v>2039</v>
      </c>
      <c r="F257" s="8">
        <v>1589750</v>
      </c>
      <c r="G257" s="8">
        <v>40</v>
      </c>
      <c r="H257" s="38" t="s">
        <v>10</v>
      </c>
      <c r="I257" s="47">
        <v>0.29799999999999999</v>
      </c>
      <c r="J257">
        <v>364750</v>
      </c>
    </row>
    <row r="258" spans="1:10" x14ac:dyDescent="0.3">
      <c r="A258" t="s">
        <v>235</v>
      </c>
      <c r="B258">
        <v>1438</v>
      </c>
      <c r="C258" s="8">
        <v>325000</v>
      </c>
      <c r="D258">
        <v>1</v>
      </c>
      <c r="E258">
        <v>1438</v>
      </c>
      <c r="F258" s="8">
        <v>411000</v>
      </c>
      <c r="G258" s="8">
        <v>5</v>
      </c>
      <c r="H258" s="38" t="s">
        <v>10</v>
      </c>
      <c r="I258" s="47">
        <v>0.26500000000000001</v>
      </c>
      <c r="J258">
        <v>86000</v>
      </c>
    </row>
    <row r="259" spans="1:10" x14ac:dyDescent="0.3">
      <c r="A259" t="s">
        <v>236</v>
      </c>
      <c r="B259">
        <v>2034</v>
      </c>
      <c r="C259" s="8">
        <v>349167</v>
      </c>
      <c r="D259">
        <v>6</v>
      </c>
      <c r="E259">
        <v>2034</v>
      </c>
      <c r="F259" s="8">
        <v>422500</v>
      </c>
      <c r="G259" s="8">
        <v>8</v>
      </c>
      <c r="H259" s="38" t="s">
        <v>10</v>
      </c>
      <c r="I259" s="47">
        <v>0.21</v>
      </c>
      <c r="J259">
        <v>73333</v>
      </c>
    </row>
    <row r="260" spans="1:10" x14ac:dyDescent="0.3">
      <c r="A260" t="s">
        <v>237</v>
      </c>
      <c r="B260">
        <v>860</v>
      </c>
      <c r="C260" s="8">
        <v>220000</v>
      </c>
      <c r="D260">
        <v>1</v>
      </c>
      <c r="E260">
        <v>860</v>
      </c>
      <c r="F260" s="8">
        <v>265000</v>
      </c>
      <c r="G260" s="8">
        <v>2</v>
      </c>
      <c r="H260" s="38" t="s">
        <v>10</v>
      </c>
      <c r="I260" s="47">
        <v>0.20499999999999999</v>
      </c>
      <c r="J260">
        <v>45000</v>
      </c>
    </row>
    <row r="261" spans="1:10" x14ac:dyDescent="0.3">
      <c r="A261" t="s">
        <v>238</v>
      </c>
      <c r="B261">
        <v>1266</v>
      </c>
      <c r="C261" s="8">
        <v>618571</v>
      </c>
      <c r="D261">
        <v>7</v>
      </c>
      <c r="E261">
        <v>1266</v>
      </c>
      <c r="F261" s="8">
        <v>715750</v>
      </c>
      <c r="G261" s="8">
        <v>8</v>
      </c>
      <c r="H261" s="38" t="s">
        <v>10</v>
      </c>
      <c r="I261" s="47">
        <v>0.157</v>
      </c>
      <c r="J261">
        <v>97179</v>
      </c>
    </row>
    <row r="262" spans="1:10" x14ac:dyDescent="0.3">
      <c r="A262" t="s">
        <v>239</v>
      </c>
      <c r="B262">
        <v>1461</v>
      </c>
      <c r="C262" s="8">
        <v>412500</v>
      </c>
      <c r="D262">
        <v>6</v>
      </c>
      <c r="E262">
        <v>1461</v>
      </c>
      <c r="F262" s="8">
        <v>471667</v>
      </c>
      <c r="G262" s="8">
        <v>6</v>
      </c>
      <c r="H262" s="38" t="s">
        <v>10</v>
      </c>
      <c r="I262" s="47">
        <v>0.14299999999999999</v>
      </c>
      <c r="J262">
        <v>59167</v>
      </c>
    </row>
    <row r="263" spans="1:10" x14ac:dyDescent="0.3">
      <c r="A263" t="s">
        <v>240</v>
      </c>
      <c r="B263">
        <v>1407</v>
      </c>
      <c r="C263" s="8">
        <v>1884286</v>
      </c>
      <c r="D263">
        <v>7</v>
      </c>
      <c r="E263">
        <v>1407</v>
      </c>
      <c r="F263" s="8">
        <v>2074215</v>
      </c>
      <c r="G263" s="8">
        <v>24</v>
      </c>
      <c r="H263" s="38" t="s">
        <v>10</v>
      </c>
      <c r="I263" s="47">
        <v>0.10100000000000001</v>
      </c>
      <c r="J263">
        <v>189930</v>
      </c>
    </row>
    <row r="264" spans="1:10" x14ac:dyDescent="0.3">
      <c r="A264" t="s">
        <v>241</v>
      </c>
      <c r="B264">
        <v>684</v>
      </c>
      <c r="C264" s="8">
        <v>320000</v>
      </c>
      <c r="D264">
        <v>3</v>
      </c>
      <c r="E264">
        <v>684</v>
      </c>
      <c r="F264" s="8">
        <v>335125</v>
      </c>
      <c r="G264" s="8">
        <v>8</v>
      </c>
      <c r="H264" s="38" t="s">
        <v>10</v>
      </c>
      <c r="I264" s="47">
        <v>4.7E-2</v>
      </c>
      <c r="J264">
        <v>15125</v>
      </c>
    </row>
    <row r="265" spans="1:10" x14ac:dyDescent="0.3">
      <c r="A265" t="s">
        <v>242</v>
      </c>
      <c r="B265">
        <v>1984</v>
      </c>
      <c r="C265" s="8">
        <v>442333</v>
      </c>
      <c r="D265">
        <v>3</v>
      </c>
      <c r="E265">
        <v>1984</v>
      </c>
      <c r="F265" s="8">
        <v>447777</v>
      </c>
      <c r="G265" s="8">
        <v>46</v>
      </c>
      <c r="H265" s="38" t="s">
        <v>10</v>
      </c>
      <c r="I265" s="47">
        <v>1.2E-2</v>
      </c>
      <c r="J265">
        <v>5444</v>
      </c>
    </row>
    <row r="266" spans="1:10" x14ac:dyDescent="0.3">
      <c r="A266" t="s">
        <v>243</v>
      </c>
      <c r="B266">
        <v>2282</v>
      </c>
      <c r="C266" s="8">
        <v>283000</v>
      </c>
      <c r="D266">
        <v>1</v>
      </c>
      <c r="E266">
        <v>2282</v>
      </c>
      <c r="F266" s="8">
        <v>274167</v>
      </c>
      <c r="G266" s="8">
        <v>6</v>
      </c>
      <c r="H266" s="38" t="s">
        <v>10</v>
      </c>
      <c r="I266" s="47">
        <v>-3.1E-2</v>
      </c>
      <c r="J266">
        <v>-8833</v>
      </c>
    </row>
    <row r="267" spans="1:10" x14ac:dyDescent="0.3">
      <c r="A267" t="s">
        <v>244</v>
      </c>
      <c r="B267">
        <v>767</v>
      </c>
      <c r="C267" s="8">
        <v>157500</v>
      </c>
      <c r="D267">
        <v>4</v>
      </c>
      <c r="E267">
        <v>767</v>
      </c>
      <c r="F267" s="8">
        <v>150000</v>
      </c>
      <c r="G267" s="8">
        <v>2</v>
      </c>
      <c r="H267" s="38" t="s">
        <v>10</v>
      </c>
      <c r="I267" s="47">
        <v>-4.8000000000000001E-2</v>
      </c>
      <c r="J267">
        <v>-7500</v>
      </c>
    </row>
    <row r="268" spans="1:10" x14ac:dyDescent="0.3">
      <c r="A268" t="s">
        <v>245</v>
      </c>
      <c r="B268">
        <v>1782</v>
      </c>
      <c r="C268" s="8">
        <v>188500</v>
      </c>
      <c r="D268">
        <v>2</v>
      </c>
      <c r="E268">
        <v>1782</v>
      </c>
      <c r="F268" s="8">
        <v>176818</v>
      </c>
      <c r="G268" s="8">
        <v>11</v>
      </c>
      <c r="H268" s="38" t="s">
        <v>10</v>
      </c>
      <c r="I268" s="47">
        <v>-6.2E-2</v>
      </c>
      <c r="J268">
        <v>-11682</v>
      </c>
    </row>
    <row r="269" spans="1:10" x14ac:dyDescent="0.3">
      <c r="A269" t="s">
        <v>246</v>
      </c>
      <c r="B269">
        <v>2421</v>
      </c>
      <c r="C269" s="8">
        <v>1286429</v>
      </c>
      <c r="D269">
        <v>7</v>
      </c>
      <c r="E269">
        <v>2421</v>
      </c>
      <c r="F269" s="8">
        <v>1087176</v>
      </c>
      <c r="G269" s="8">
        <v>17</v>
      </c>
      <c r="H269" s="38" t="s">
        <v>10</v>
      </c>
      <c r="I269" s="47">
        <v>-0.155</v>
      </c>
      <c r="J269">
        <v>-199252</v>
      </c>
    </row>
    <row r="270" spans="1:10" x14ac:dyDescent="0.3">
      <c r="A270" t="s">
        <v>247</v>
      </c>
      <c r="B270">
        <v>1785</v>
      </c>
      <c r="C270" s="8">
        <v>391250</v>
      </c>
      <c r="D270">
        <v>8</v>
      </c>
      <c r="E270">
        <v>1785</v>
      </c>
      <c r="F270" s="8">
        <v>208714</v>
      </c>
      <c r="G270" s="8">
        <v>14</v>
      </c>
      <c r="H270" s="38" t="s">
        <v>10</v>
      </c>
      <c r="I270" s="47">
        <v>-0.46700000000000003</v>
      </c>
      <c r="J270">
        <v>-182536</v>
      </c>
    </row>
    <row r="271" spans="1:10" x14ac:dyDescent="0.3">
      <c r="A271" t="s">
        <v>248</v>
      </c>
      <c r="B271">
        <v>2505</v>
      </c>
      <c r="C271" s="8">
        <v>207500</v>
      </c>
      <c r="D271">
        <v>2</v>
      </c>
      <c r="E271">
        <v>2505</v>
      </c>
      <c r="F271" s="8">
        <v>110000</v>
      </c>
      <c r="G271" s="8">
        <v>1</v>
      </c>
      <c r="H271" s="38" t="s">
        <v>10</v>
      </c>
      <c r="I271" s="47">
        <v>-0.47</v>
      </c>
      <c r="J271">
        <v>-97500</v>
      </c>
    </row>
    <row r="272" spans="1:10" x14ac:dyDescent="0.3">
      <c r="A272" t="s">
        <v>249</v>
      </c>
      <c r="B272">
        <v>1446</v>
      </c>
      <c r="C272" s="8">
        <v>1650000</v>
      </c>
      <c r="D272">
        <v>1</v>
      </c>
      <c r="E272">
        <v>1446</v>
      </c>
      <c r="F272" s="8">
        <v>215000</v>
      </c>
      <c r="G272" s="8">
        <v>12</v>
      </c>
      <c r="H272" s="38" t="s">
        <v>10</v>
      </c>
      <c r="I272" s="47">
        <v>-0.87</v>
      </c>
      <c r="J272">
        <v>-1435000</v>
      </c>
    </row>
    <row r="273" spans="1:10" x14ac:dyDescent="0.3">
      <c r="A273" t="s">
        <v>250</v>
      </c>
      <c r="B273">
        <v>513</v>
      </c>
      <c r="C273" s="8" t="s">
        <v>10</v>
      </c>
      <c r="D273" t="s">
        <v>10</v>
      </c>
      <c r="E273">
        <v>513</v>
      </c>
      <c r="F273" s="8">
        <v>583333</v>
      </c>
      <c r="G273" s="8">
        <v>3</v>
      </c>
      <c r="H273" s="38" t="s">
        <v>10</v>
      </c>
      <c r="I273" s="47" t="s">
        <v>10</v>
      </c>
      <c r="J273" t="s">
        <v>10</v>
      </c>
    </row>
    <row r="274" spans="1:10" x14ac:dyDescent="0.3">
      <c r="A274" t="s">
        <v>251</v>
      </c>
      <c r="B274">
        <v>560</v>
      </c>
      <c r="C274" s="8" t="s">
        <v>10</v>
      </c>
      <c r="D274" t="s">
        <v>10</v>
      </c>
      <c r="E274">
        <v>560</v>
      </c>
      <c r="F274" s="8">
        <v>378182</v>
      </c>
      <c r="G274" s="8">
        <v>11</v>
      </c>
      <c r="H274" s="38" t="s">
        <v>10</v>
      </c>
      <c r="I274" s="47" t="s">
        <v>10</v>
      </c>
      <c r="J274" t="s">
        <v>10</v>
      </c>
    </row>
    <row r="275" spans="1:10" x14ac:dyDescent="0.3">
      <c r="A275" t="s">
        <v>252</v>
      </c>
      <c r="B275">
        <v>617</v>
      </c>
      <c r="C275" s="8">
        <v>185000</v>
      </c>
      <c r="D275">
        <v>1</v>
      </c>
      <c r="E275">
        <v>617</v>
      </c>
      <c r="F275" s="8" t="s">
        <v>10</v>
      </c>
      <c r="G275" s="8" t="s">
        <v>10</v>
      </c>
      <c r="H275" s="38" t="s">
        <v>10</v>
      </c>
      <c r="I275" s="47" t="s">
        <v>10</v>
      </c>
      <c r="J275" t="s">
        <v>10</v>
      </c>
    </row>
    <row r="276" spans="1:10" x14ac:dyDescent="0.3">
      <c r="A276" t="s">
        <v>253</v>
      </c>
      <c r="B276">
        <v>760</v>
      </c>
      <c r="C276" s="8" t="s">
        <v>10</v>
      </c>
      <c r="D276" t="s">
        <v>10</v>
      </c>
      <c r="E276">
        <v>760</v>
      </c>
      <c r="F276" s="8">
        <v>475000</v>
      </c>
      <c r="G276" s="8">
        <v>1</v>
      </c>
      <c r="H276" s="38" t="s">
        <v>10</v>
      </c>
      <c r="I276" s="47" t="s">
        <v>10</v>
      </c>
      <c r="J276" t="s">
        <v>10</v>
      </c>
    </row>
    <row r="277" spans="1:10" x14ac:dyDescent="0.3">
      <c r="A277" t="s">
        <v>254</v>
      </c>
      <c r="B277">
        <v>821</v>
      </c>
      <c r="C277" s="8" t="s">
        <v>10</v>
      </c>
      <c r="D277" t="s">
        <v>10</v>
      </c>
      <c r="E277">
        <v>821</v>
      </c>
      <c r="F277" s="8">
        <v>225000</v>
      </c>
      <c r="G277" s="8">
        <v>1</v>
      </c>
      <c r="H277" s="38" t="s">
        <v>10</v>
      </c>
      <c r="I277" s="47" t="s">
        <v>10</v>
      </c>
      <c r="J277" t="s">
        <v>10</v>
      </c>
    </row>
    <row r="278" spans="1:10" x14ac:dyDescent="0.3">
      <c r="A278" t="s">
        <v>255</v>
      </c>
      <c r="B278">
        <v>862</v>
      </c>
      <c r="C278" s="8" t="s">
        <v>10</v>
      </c>
      <c r="D278" t="s">
        <v>10</v>
      </c>
      <c r="E278">
        <v>862</v>
      </c>
      <c r="F278" s="8">
        <v>120000</v>
      </c>
      <c r="G278" s="8">
        <v>1</v>
      </c>
      <c r="H278" s="38" t="s">
        <v>10</v>
      </c>
      <c r="I278" s="47" t="s">
        <v>10</v>
      </c>
      <c r="J278" t="s">
        <v>10</v>
      </c>
    </row>
    <row r="279" spans="1:10" x14ac:dyDescent="0.3">
      <c r="A279" t="s">
        <v>256</v>
      </c>
      <c r="B279">
        <v>1275</v>
      </c>
      <c r="C279" s="8" t="s">
        <v>10</v>
      </c>
      <c r="D279" t="s">
        <v>10</v>
      </c>
      <c r="E279">
        <v>1275</v>
      </c>
      <c r="F279" s="8">
        <v>270978</v>
      </c>
      <c r="G279" s="8">
        <v>23</v>
      </c>
      <c r="H279" s="38" t="s">
        <v>10</v>
      </c>
      <c r="I279" s="47" t="s">
        <v>10</v>
      </c>
      <c r="J279" t="s">
        <v>10</v>
      </c>
    </row>
    <row r="280" spans="1:10" x14ac:dyDescent="0.3">
      <c r="A280" t="s">
        <v>257</v>
      </c>
      <c r="B280">
        <v>1439</v>
      </c>
      <c r="C280" s="8" t="s">
        <v>10</v>
      </c>
      <c r="D280" t="s">
        <v>10</v>
      </c>
      <c r="E280">
        <v>1439</v>
      </c>
      <c r="F280" s="8">
        <v>660000</v>
      </c>
      <c r="G280" s="8">
        <v>1</v>
      </c>
      <c r="H280" s="38" t="s">
        <v>10</v>
      </c>
      <c r="I280" s="47" t="s">
        <v>10</v>
      </c>
      <c r="J280" t="s">
        <v>10</v>
      </c>
    </row>
    <row r="281" spans="1:10" x14ac:dyDescent="0.3">
      <c r="A281" t="s">
        <v>258</v>
      </c>
      <c r="B281">
        <v>1444</v>
      </c>
      <c r="C281" s="8">
        <v>202500</v>
      </c>
      <c r="D281">
        <v>2</v>
      </c>
      <c r="E281">
        <v>1444</v>
      </c>
      <c r="F281" s="8" t="s">
        <v>10</v>
      </c>
      <c r="G281" s="8" t="s">
        <v>10</v>
      </c>
      <c r="H281" s="38" t="s">
        <v>10</v>
      </c>
      <c r="I281" s="47" t="s">
        <v>10</v>
      </c>
      <c r="J281" t="s">
        <v>10</v>
      </c>
    </row>
    <row r="282" spans="1:10" x14ac:dyDescent="0.3">
      <c r="A282" t="s">
        <v>259</v>
      </c>
      <c r="B282">
        <v>1447</v>
      </c>
      <c r="C282" s="8" t="s">
        <v>10</v>
      </c>
      <c r="D282" t="s">
        <v>10</v>
      </c>
      <c r="E282">
        <v>1447</v>
      </c>
      <c r="F282" s="8">
        <v>108333</v>
      </c>
      <c r="G282" s="8">
        <v>3</v>
      </c>
      <c r="H282" s="38" t="s">
        <v>10</v>
      </c>
      <c r="I282" s="47" t="s">
        <v>10</v>
      </c>
      <c r="J282" t="s">
        <v>10</v>
      </c>
    </row>
    <row r="283" spans="1:10" x14ac:dyDescent="0.3">
      <c r="A283" t="s">
        <v>260</v>
      </c>
      <c r="B283">
        <v>1452</v>
      </c>
      <c r="C283" s="8" t="s">
        <v>10</v>
      </c>
      <c r="D283" t="s">
        <v>10</v>
      </c>
      <c r="E283">
        <v>1452</v>
      </c>
      <c r="F283" s="8">
        <v>905000</v>
      </c>
      <c r="G283" s="8">
        <v>1</v>
      </c>
      <c r="H283" s="38" t="s">
        <v>10</v>
      </c>
      <c r="I283" s="47" t="s">
        <v>10</v>
      </c>
      <c r="J283" t="s">
        <v>10</v>
      </c>
    </row>
    <row r="284" spans="1:10" x14ac:dyDescent="0.3">
      <c r="A284" t="s">
        <v>261</v>
      </c>
      <c r="B284">
        <v>1460</v>
      </c>
      <c r="C284" s="8">
        <v>110000</v>
      </c>
      <c r="D284">
        <v>3</v>
      </c>
      <c r="E284">
        <v>1460</v>
      </c>
      <c r="F284" s="8" t="s">
        <v>10</v>
      </c>
      <c r="G284" s="8" t="s">
        <v>10</v>
      </c>
      <c r="H284" s="38" t="s">
        <v>10</v>
      </c>
      <c r="I284" s="47" t="s">
        <v>10</v>
      </c>
      <c r="J284" t="s">
        <v>10</v>
      </c>
    </row>
    <row r="285" spans="1:10" x14ac:dyDescent="0.3">
      <c r="A285" t="s">
        <v>262</v>
      </c>
      <c r="B285">
        <v>1465</v>
      </c>
      <c r="C285" s="8" t="s">
        <v>10</v>
      </c>
      <c r="D285" t="s">
        <v>10</v>
      </c>
      <c r="E285">
        <v>1465</v>
      </c>
      <c r="F285" s="8">
        <v>466667</v>
      </c>
      <c r="G285" s="8">
        <v>3</v>
      </c>
      <c r="H285" s="38" t="s">
        <v>10</v>
      </c>
      <c r="I285" s="47" t="s">
        <v>10</v>
      </c>
      <c r="J285" t="s">
        <v>10</v>
      </c>
    </row>
    <row r="286" spans="1:10" x14ac:dyDescent="0.3">
      <c r="A286" t="s">
        <v>263</v>
      </c>
      <c r="B286">
        <v>1762</v>
      </c>
      <c r="C286" s="8" t="s">
        <v>10</v>
      </c>
      <c r="D286" t="s">
        <v>10</v>
      </c>
      <c r="E286">
        <v>1762</v>
      </c>
      <c r="F286" s="8">
        <v>15000</v>
      </c>
      <c r="G286" s="8">
        <v>2</v>
      </c>
      <c r="H286" s="38" t="s">
        <v>10</v>
      </c>
      <c r="I286" s="47" t="s">
        <v>10</v>
      </c>
      <c r="J286" t="s">
        <v>10</v>
      </c>
    </row>
    <row r="287" spans="1:10" x14ac:dyDescent="0.3">
      <c r="A287" t="s">
        <v>264</v>
      </c>
      <c r="B287">
        <v>1962</v>
      </c>
      <c r="C287" s="8" t="s">
        <v>10</v>
      </c>
      <c r="D287" t="s">
        <v>10</v>
      </c>
      <c r="E287">
        <v>1962</v>
      </c>
      <c r="F287" s="8">
        <v>228333</v>
      </c>
      <c r="G287" s="8">
        <v>3</v>
      </c>
      <c r="H287" s="38" t="s">
        <v>10</v>
      </c>
      <c r="I287" s="47" t="s">
        <v>10</v>
      </c>
      <c r="J287" t="s">
        <v>10</v>
      </c>
    </row>
    <row r="288" spans="1:10" x14ac:dyDescent="0.3">
      <c r="A288" t="s">
        <v>265</v>
      </c>
      <c r="B288">
        <v>2021</v>
      </c>
      <c r="C288" s="8" t="s">
        <v>10</v>
      </c>
      <c r="D288" t="s">
        <v>10</v>
      </c>
      <c r="E288">
        <v>2021</v>
      </c>
      <c r="F288" s="8">
        <v>125625</v>
      </c>
      <c r="G288" s="8">
        <v>4</v>
      </c>
      <c r="H288" s="38" t="s">
        <v>10</v>
      </c>
      <c r="I288" s="47" t="s">
        <v>10</v>
      </c>
      <c r="J288" t="s">
        <v>10</v>
      </c>
    </row>
    <row r="289" spans="1:10" x14ac:dyDescent="0.3">
      <c r="A289" t="s">
        <v>266</v>
      </c>
      <c r="B289">
        <v>2104</v>
      </c>
      <c r="C289" s="8" t="s">
        <v>10</v>
      </c>
      <c r="D289" t="s">
        <v>10</v>
      </c>
      <c r="E289">
        <v>2104</v>
      </c>
      <c r="F289" s="8">
        <v>236000</v>
      </c>
      <c r="G289" s="8">
        <v>6</v>
      </c>
      <c r="H289" s="38" t="s">
        <v>10</v>
      </c>
      <c r="I289" s="47" t="s">
        <v>10</v>
      </c>
      <c r="J289" t="s">
        <v>10</v>
      </c>
    </row>
    <row r="290" spans="1:10" x14ac:dyDescent="0.3">
      <c r="A290" t="s">
        <v>267</v>
      </c>
      <c r="B290">
        <v>2401</v>
      </c>
      <c r="C290" s="8" t="s">
        <v>10</v>
      </c>
      <c r="D290" t="s">
        <v>10</v>
      </c>
      <c r="E290">
        <v>2401</v>
      </c>
      <c r="F290" s="8">
        <v>535000</v>
      </c>
      <c r="G290" s="8">
        <v>1</v>
      </c>
      <c r="H290" s="38" t="s">
        <v>10</v>
      </c>
      <c r="I290" s="47" t="s">
        <v>10</v>
      </c>
      <c r="J290" t="s">
        <v>10</v>
      </c>
    </row>
    <row r="291" spans="1:10" x14ac:dyDescent="0.3">
      <c r="A291" t="s">
        <v>268</v>
      </c>
      <c r="B291">
        <v>2425</v>
      </c>
      <c r="C291" s="8" t="s">
        <v>10</v>
      </c>
      <c r="D291" t="s">
        <v>10</v>
      </c>
      <c r="E291">
        <v>2425</v>
      </c>
      <c r="F291" s="8">
        <v>595000</v>
      </c>
      <c r="G291" s="8">
        <v>1</v>
      </c>
      <c r="H291" s="38" t="s">
        <v>10</v>
      </c>
      <c r="I291" s="47" t="s">
        <v>10</v>
      </c>
      <c r="J291" t="s">
        <v>10</v>
      </c>
    </row>
    <row r="292" spans="1:10" x14ac:dyDescent="0.3">
      <c r="A292" t="s">
        <v>269</v>
      </c>
      <c r="B292">
        <v>2460</v>
      </c>
      <c r="C292" s="8" t="s">
        <v>10</v>
      </c>
      <c r="D292" t="s">
        <v>10</v>
      </c>
      <c r="E292">
        <v>2460</v>
      </c>
      <c r="F292" s="8">
        <v>740300</v>
      </c>
      <c r="G292" s="8">
        <v>20</v>
      </c>
      <c r="H292" s="38" t="s">
        <v>10</v>
      </c>
      <c r="I292" s="47" t="s">
        <v>10</v>
      </c>
      <c r="J292" t="s">
        <v>10</v>
      </c>
    </row>
    <row r="293" spans="1:10" x14ac:dyDescent="0.3">
      <c r="A293" t="s">
        <v>270</v>
      </c>
      <c r="B293">
        <v>2518</v>
      </c>
      <c r="C293" s="8">
        <v>150000</v>
      </c>
      <c r="D293">
        <v>1</v>
      </c>
      <c r="E293">
        <v>2518</v>
      </c>
      <c r="F293" s="8" t="s">
        <v>10</v>
      </c>
      <c r="G293" s="8" t="s">
        <v>10</v>
      </c>
      <c r="H293" s="38" t="s">
        <v>10</v>
      </c>
      <c r="I293" s="47" t="s">
        <v>10</v>
      </c>
      <c r="J293" t="s">
        <v>10</v>
      </c>
    </row>
    <row r="294" spans="1:10" x14ac:dyDescent="0.3">
      <c r="A294" t="s">
        <v>271</v>
      </c>
      <c r="B294">
        <v>2560</v>
      </c>
      <c r="C294" s="8" t="s">
        <v>10</v>
      </c>
      <c r="D294" t="s">
        <v>10</v>
      </c>
      <c r="E294">
        <v>2560</v>
      </c>
      <c r="F294" s="8">
        <v>350000</v>
      </c>
      <c r="G294" s="8">
        <v>1</v>
      </c>
      <c r="H294" s="38" t="s">
        <v>10</v>
      </c>
      <c r="I294" s="47" t="s">
        <v>10</v>
      </c>
      <c r="J294" t="s">
        <v>10</v>
      </c>
    </row>
    <row r="295" spans="1:10" x14ac:dyDescent="0.3">
      <c r="C295" s="8"/>
      <c r="F295" s="8"/>
      <c r="G295" s="8"/>
    </row>
    <row r="296" spans="1:10" x14ac:dyDescent="0.3">
      <c r="C296" s="8"/>
      <c r="F296" s="8"/>
      <c r="G296" s="8"/>
    </row>
    <row r="297" spans="1:10" x14ac:dyDescent="0.3">
      <c r="C297" s="8"/>
      <c r="F297" s="8"/>
      <c r="G297" s="8"/>
    </row>
    <row r="298" spans="1:10" x14ac:dyDescent="0.3">
      <c r="C298" s="8"/>
      <c r="F298" s="8"/>
      <c r="G298" s="8"/>
    </row>
    <row r="299" spans="1:10" x14ac:dyDescent="0.3">
      <c r="C299" s="8"/>
      <c r="F299" s="8"/>
      <c r="G299" s="8"/>
    </row>
    <row r="300" spans="1:10" x14ac:dyDescent="0.3">
      <c r="C300" s="8"/>
      <c r="F300" s="8"/>
      <c r="G300" s="8"/>
    </row>
    <row r="301" spans="1:10" x14ac:dyDescent="0.3">
      <c r="C301" s="8"/>
      <c r="F301" s="8"/>
      <c r="G301" s="8"/>
    </row>
    <row r="302" spans="1:10" x14ac:dyDescent="0.3">
      <c r="C302" s="8"/>
      <c r="F302" s="8"/>
      <c r="G302" s="8"/>
    </row>
    <row r="303" spans="1:10" x14ac:dyDescent="0.3">
      <c r="C303" s="8"/>
      <c r="F303" s="8"/>
      <c r="G303" s="8"/>
    </row>
    <row r="304" spans="1:10" x14ac:dyDescent="0.3">
      <c r="C304" s="8"/>
      <c r="F304" s="8"/>
      <c r="G304" s="8"/>
    </row>
    <row r="305" spans="3:7" x14ac:dyDescent="0.3">
      <c r="C305" s="8"/>
      <c r="F305" s="8"/>
      <c r="G305" s="8"/>
    </row>
    <row r="306" spans="3:7" x14ac:dyDescent="0.3">
      <c r="C306" s="8"/>
      <c r="F306" s="8"/>
      <c r="G306" s="8"/>
    </row>
    <row r="307" spans="3:7" x14ac:dyDescent="0.3">
      <c r="C307" s="8"/>
      <c r="F307" s="8"/>
      <c r="G307" s="8"/>
    </row>
    <row r="308" spans="3:7" x14ac:dyDescent="0.3">
      <c r="C308" s="8"/>
      <c r="F308" s="8"/>
      <c r="G308" s="8"/>
    </row>
    <row r="309" spans="3:7" x14ac:dyDescent="0.3">
      <c r="C309" s="8"/>
      <c r="F309" s="8"/>
      <c r="G309" s="8"/>
    </row>
    <row r="310" spans="3:7" x14ac:dyDescent="0.3">
      <c r="C310" s="8"/>
      <c r="F310" s="8"/>
      <c r="G310" s="8"/>
    </row>
    <row r="311" spans="3:7" x14ac:dyDescent="0.3">
      <c r="C311" s="8"/>
      <c r="F311" s="8"/>
      <c r="G311" s="8"/>
    </row>
    <row r="312" spans="3:7" x14ac:dyDescent="0.3">
      <c r="C312" s="8"/>
      <c r="F312" s="8"/>
      <c r="G312" s="8"/>
    </row>
    <row r="313" spans="3:7" x14ac:dyDescent="0.3">
      <c r="C313" s="8"/>
      <c r="F313" s="8"/>
      <c r="G313" s="8"/>
    </row>
    <row r="314" spans="3:7" x14ac:dyDescent="0.3">
      <c r="C314" s="8"/>
      <c r="F314" s="8"/>
      <c r="G314" s="8"/>
    </row>
    <row r="315" spans="3:7" x14ac:dyDescent="0.3">
      <c r="C315" s="8"/>
      <c r="F315" s="8"/>
      <c r="G315" s="8"/>
    </row>
    <row r="316" spans="3:7" x14ac:dyDescent="0.3">
      <c r="C316" s="8"/>
      <c r="F316" s="8"/>
      <c r="G316" s="8"/>
    </row>
    <row r="317" spans="3:7" x14ac:dyDescent="0.3">
      <c r="C317" s="8"/>
      <c r="F317" s="8"/>
      <c r="G317" s="8"/>
    </row>
    <row r="318" spans="3:7" x14ac:dyDescent="0.3">
      <c r="C318" s="8"/>
      <c r="F318" s="8"/>
      <c r="G318" s="8"/>
    </row>
    <row r="319" spans="3:7" x14ac:dyDescent="0.3">
      <c r="C319" s="8"/>
      <c r="F319" s="8"/>
      <c r="G319" s="8"/>
    </row>
    <row r="320" spans="3:7" x14ac:dyDescent="0.3">
      <c r="C320" s="8"/>
      <c r="F320" s="8"/>
      <c r="G320" s="8"/>
    </row>
    <row r="321" spans="3:7" x14ac:dyDescent="0.3">
      <c r="C321" s="8"/>
      <c r="F321" s="8"/>
      <c r="G321" s="8"/>
    </row>
    <row r="322" spans="3:7" x14ac:dyDescent="0.3">
      <c r="C322" s="8"/>
      <c r="F322" s="8"/>
      <c r="G322" s="8"/>
    </row>
    <row r="323" spans="3:7" x14ac:dyDescent="0.3">
      <c r="C323" s="8"/>
      <c r="F323" s="8"/>
      <c r="G323" s="8"/>
    </row>
    <row r="324" spans="3:7" x14ac:dyDescent="0.3">
      <c r="C324" s="8"/>
      <c r="F324" s="8"/>
      <c r="G324" s="8"/>
    </row>
    <row r="325" spans="3:7" x14ac:dyDescent="0.3">
      <c r="C325" s="8"/>
      <c r="F325" s="8"/>
      <c r="G325" s="8"/>
    </row>
    <row r="326" spans="3:7" x14ac:dyDescent="0.3">
      <c r="C326" s="8"/>
      <c r="F326" s="8"/>
      <c r="G326" s="8"/>
    </row>
    <row r="327" spans="3:7" x14ac:dyDescent="0.3">
      <c r="C327" s="8"/>
      <c r="F327" s="8"/>
      <c r="G327" s="8"/>
    </row>
    <row r="328" spans="3:7" x14ac:dyDescent="0.3">
      <c r="C328" s="8"/>
      <c r="F328" s="8"/>
      <c r="G328" s="8"/>
    </row>
    <row r="329" spans="3:7" x14ac:dyDescent="0.3">
      <c r="C329" s="8"/>
      <c r="F329" s="8"/>
      <c r="G329" s="8"/>
    </row>
    <row r="330" spans="3:7" x14ac:dyDescent="0.3">
      <c r="C330" s="8"/>
      <c r="F330" s="8"/>
      <c r="G330" s="8"/>
    </row>
    <row r="331" spans="3:7" x14ac:dyDescent="0.3">
      <c r="C331" s="8"/>
      <c r="F331" s="8"/>
      <c r="G331" s="8"/>
    </row>
    <row r="332" spans="3:7" x14ac:dyDescent="0.3">
      <c r="C332" s="8"/>
      <c r="F332" s="8"/>
      <c r="G332" s="8"/>
    </row>
    <row r="333" spans="3:7" x14ac:dyDescent="0.3">
      <c r="C333" s="8"/>
      <c r="F333" s="8"/>
      <c r="G333" s="8"/>
    </row>
    <row r="334" spans="3:7" x14ac:dyDescent="0.3">
      <c r="C334" s="8"/>
      <c r="F334" s="8"/>
      <c r="G334" s="8"/>
    </row>
    <row r="335" spans="3:7" x14ac:dyDescent="0.3">
      <c r="C335" s="8"/>
      <c r="F335" s="8"/>
      <c r="G335" s="8"/>
    </row>
    <row r="336" spans="3:7" x14ac:dyDescent="0.3">
      <c r="C336" s="8"/>
      <c r="F336" s="8"/>
      <c r="G336" s="8"/>
    </row>
    <row r="337" spans="3:7" x14ac:dyDescent="0.3">
      <c r="C337" s="8"/>
      <c r="F337" s="8"/>
      <c r="G337" s="8"/>
    </row>
    <row r="338" spans="3:7" x14ac:dyDescent="0.3">
      <c r="C338" s="8"/>
      <c r="F338" s="8"/>
      <c r="G338" s="8"/>
    </row>
    <row r="339" spans="3:7" x14ac:dyDescent="0.3">
      <c r="C339" s="8"/>
      <c r="F339" s="8"/>
      <c r="G339" s="8"/>
    </row>
    <row r="340" spans="3:7" x14ac:dyDescent="0.3">
      <c r="C340" s="8"/>
      <c r="F340" s="8"/>
      <c r="G340" s="8"/>
    </row>
    <row r="341" spans="3:7" x14ac:dyDescent="0.3">
      <c r="C341" s="8"/>
      <c r="F341" s="8"/>
      <c r="G341" s="8"/>
    </row>
    <row r="342" spans="3:7" x14ac:dyDescent="0.3">
      <c r="C342" s="8"/>
      <c r="F342" s="8"/>
      <c r="G342" s="8"/>
    </row>
    <row r="343" spans="3:7" x14ac:dyDescent="0.3">
      <c r="C343" s="8"/>
      <c r="F343" s="8"/>
      <c r="G343" s="8"/>
    </row>
    <row r="344" spans="3:7" x14ac:dyDescent="0.3">
      <c r="C344" s="8"/>
      <c r="F344" s="8"/>
      <c r="G344" s="8"/>
    </row>
    <row r="345" spans="3:7" x14ac:dyDescent="0.3">
      <c r="C345" s="8"/>
      <c r="F345" s="8"/>
      <c r="G345" s="8"/>
    </row>
    <row r="346" spans="3:7" x14ac:dyDescent="0.3">
      <c r="C346" s="8"/>
      <c r="F346" s="8"/>
      <c r="G346" s="8"/>
    </row>
    <row r="347" spans="3:7" x14ac:dyDescent="0.3">
      <c r="C347" s="8"/>
      <c r="F347" s="8"/>
      <c r="G347" s="8"/>
    </row>
    <row r="348" spans="3:7" x14ac:dyDescent="0.3">
      <c r="C348" s="8"/>
      <c r="F348" s="8"/>
      <c r="G348" s="8"/>
    </row>
    <row r="349" spans="3:7" x14ac:dyDescent="0.3">
      <c r="C349" s="8"/>
      <c r="F349" s="8"/>
      <c r="G349" s="8"/>
    </row>
    <row r="350" spans="3:7" x14ac:dyDescent="0.3">
      <c r="C350" s="8"/>
      <c r="F350" s="8"/>
      <c r="G350" s="8"/>
    </row>
    <row r="351" spans="3:7" x14ac:dyDescent="0.3">
      <c r="C351" s="8"/>
      <c r="F351" s="8"/>
      <c r="G351" s="8"/>
    </row>
    <row r="352" spans="3:7" x14ac:dyDescent="0.3">
      <c r="C352" s="8"/>
      <c r="F352" s="8"/>
      <c r="G352" s="8"/>
    </row>
    <row r="353" spans="3:7" x14ac:dyDescent="0.3">
      <c r="C353" s="8"/>
      <c r="F353" s="8"/>
      <c r="G353" s="8"/>
    </row>
    <row r="354" spans="3:7" x14ac:dyDescent="0.3">
      <c r="C354" s="8"/>
      <c r="F354" s="8"/>
      <c r="G354" s="8"/>
    </row>
    <row r="355" spans="3:7" x14ac:dyDescent="0.3">
      <c r="C355" s="8"/>
      <c r="F355" s="8"/>
      <c r="G355" s="8"/>
    </row>
    <row r="356" spans="3:7" x14ac:dyDescent="0.3">
      <c r="C356" s="8"/>
      <c r="F356" s="8"/>
      <c r="G356" s="8"/>
    </row>
    <row r="357" spans="3:7" x14ac:dyDescent="0.3">
      <c r="C357" s="8"/>
      <c r="F357" s="8"/>
      <c r="G357" s="8"/>
    </row>
    <row r="358" spans="3:7" x14ac:dyDescent="0.3">
      <c r="C358" s="8"/>
      <c r="F358" s="8"/>
      <c r="G358" s="8"/>
    </row>
    <row r="359" spans="3:7" x14ac:dyDescent="0.3">
      <c r="C359" s="8"/>
      <c r="F359" s="8"/>
      <c r="G359" s="8"/>
    </row>
    <row r="360" spans="3:7" x14ac:dyDescent="0.3">
      <c r="C360" s="8"/>
      <c r="F360" s="8"/>
      <c r="G360" s="8"/>
    </row>
    <row r="361" spans="3:7" x14ac:dyDescent="0.3">
      <c r="C361" s="8"/>
      <c r="F361" s="8"/>
      <c r="G361" s="8"/>
    </row>
    <row r="362" spans="3:7" x14ac:dyDescent="0.3">
      <c r="C362" s="8"/>
      <c r="F362" s="8"/>
      <c r="G362" s="8"/>
    </row>
    <row r="363" spans="3:7" x14ac:dyDescent="0.3">
      <c r="C363" s="8"/>
      <c r="F363" s="8"/>
      <c r="G363" s="8"/>
    </row>
    <row r="364" spans="3:7" x14ac:dyDescent="0.3">
      <c r="C364" s="8"/>
      <c r="F364" s="8"/>
      <c r="G364" s="8"/>
    </row>
    <row r="365" spans="3:7" x14ac:dyDescent="0.3">
      <c r="C365" s="8"/>
      <c r="F365" s="8"/>
      <c r="G365" s="8"/>
    </row>
    <row r="366" spans="3:7" x14ac:dyDescent="0.3">
      <c r="C366" s="8"/>
      <c r="F366" s="8"/>
      <c r="G366" s="8"/>
    </row>
    <row r="367" spans="3:7" x14ac:dyDescent="0.3">
      <c r="C367" s="8"/>
      <c r="F367" s="8"/>
      <c r="G367" s="8"/>
    </row>
    <row r="368" spans="3:7" x14ac:dyDescent="0.3">
      <c r="C368" s="8"/>
      <c r="F368" s="8"/>
      <c r="G368" s="8"/>
    </row>
    <row r="369" spans="3:7" x14ac:dyDescent="0.3">
      <c r="C369" s="8"/>
      <c r="F369" s="8"/>
      <c r="G369" s="8"/>
    </row>
    <row r="370" spans="3:7" x14ac:dyDescent="0.3">
      <c r="C370" s="8"/>
      <c r="F370" s="8"/>
      <c r="G370" s="8"/>
    </row>
    <row r="371" spans="3:7" x14ac:dyDescent="0.3">
      <c r="C371" s="8"/>
      <c r="F371" s="8"/>
      <c r="G371" s="8"/>
    </row>
    <row r="372" spans="3:7" x14ac:dyDescent="0.3">
      <c r="C372" s="8"/>
      <c r="F372" s="8"/>
      <c r="G372" s="8"/>
    </row>
    <row r="373" spans="3:7" x14ac:dyDescent="0.3">
      <c r="C373" s="8"/>
      <c r="F373" s="8"/>
      <c r="G373" s="8"/>
    </row>
    <row r="374" spans="3:7" x14ac:dyDescent="0.3">
      <c r="C374" s="8"/>
      <c r="F374" s="8"/>
      <c r="G374" s="8"/>
    </row>
    <row r="375" spans="3:7" x14ac:dyDescent="0.3">
      <c r="C375" s="8"/>
      <c r="F375" s="8"/>
      <c r="G375" s="8"/>
    </row>
    <row r="376" spans="3:7" x14ac:dyDescent="0.3">
      <c r="C376" s="8"/>
      <c r="F376" s="8"/>
      <c r="G376" s="8"/>
    </row>
    <row r="377" spans="3:7" x14ac:dyDescent="0.3">
      <c r="C377" s="8"/>
      <c r="F377" s="8"/>
      <c r="G377" s="8"/>
    </row>
    <row r="378" spans="3:7" x14ac:dyDescent="0.3">
      <c r="C378" s="8"/>
      <c r="F378" s="8"/>
      <c r="G378" s="8"/>
    </row>
    <row r="379" spans="3:7" x14ac:dyDescent="0.3">
      <c r="C379" s="8"/>
      <c r="F379" s="8"/>
      <c r="G379" s="8"/>
    </row>
    <row r="380" spans="3:7" x14ac:dyDescent="0.3">
      <c r="C380" s="8"/>
      <c r="F380" s="8"/>
      <c r="G380" s="8"/>
    </row>
    <row r="381" spans="3:7" x14ac:dyDescent="0.3">
      <c r="C381" s="8"/>
      <c r="F381" s="8"/>
      <c r="G381" s="8"/>
    </row>
    <row r="382" spans="3:7" x14ac:dyDescent="0.3">
      <c r="C382" s="8"/>
      <c r="F382" s="8"/>
      <c r="G382" s="8"/>
    </row>
    <row r="383" spans="3:7" x14ac:dyDescent="0.3">
      <c r="C383" s="8"/>
      <c r="F383" s="8"/>
      <c r="G383" s="8"/>
    </row>
    <row r="384" spans="3:7" x14ac:dyDescent="0.3">
      <c r="C384" s="8"/>
      <c r="F384" s="8"/>
      <c r="G384" s="8"/>
    </row>
    <row r="385" spans="3:7" x14ac:dyDescent="0.3">
      <c r="C385" s="8"/>
      <c r="F385" s="8"/>
      <c r="G385" s="8"/>
    </row>
    <row r="386" spans="3:7" x14ac:dyDescent="0.3">
      <c r="C386" s="8"/>
      <c r="F386" s="8"/>
      <c r="G386" s="8"/>
    </row>
    <row r="387" spans="3:7" x14ac:dyDescent="0.3">
      <c r="C387" s="8"/>
      <c r="F387" s="8"/>
      <c r="G387" s="8"/>
    </row>
    <row r="388" spans="3:7" x14ac:dyDescent="0.3">
      <c r="C388" s="8"/>
      <c r="F388" s="8"/>
      <c r="G388" s="8"/>
    </row>
  </sheetData>
  <sortState ref="A3:I155">
    <sortCondition descending="1" ref="I3:I155"/>
  </sortState>
  <mergeCells count="1">
    <mergeCell ref="I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workbookViewId="0"/>
  </sheetViews>
  <sheetFormatPr defaultRowHeight="14.4" x14ac:dyDescent="0.3"/>
  <cols>
    <col min="1" max="1" width="48.5546875" bestFit="1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  <col min="8" max="8" width="9.109375" style="38"/>
    <col min="9" max="9" width="7.5546875" bestFit="1" customWidth="1"/>
  </cols>
  <sheetData>
    <row r="1" spans="1:10" x14ac:dyDescent="0.3">
      <c r="A1" s="16">
        <v>2012</v>
      </c>
      <c r="B1" s="17"/>
      <c r="C1" s="17"/>
      <c r="D1" s="17"/>
      <c r="E1" s="17">
        <v>2017</v>
      </c>
      <c r="F1" s="17"/>
      <c r="G1" s="36"/>
      <c r="H1" s="37"/>
      <c r="I1" s="51" t="s">
        <v>6</v>
      </c>
      <c r="J1" s="51"/>
    </row>
    <row r="2" spans="1:10" x14ac:dyDescent="0.3">
      <c r="A2" s="27" t="s">
        <v>0</v>
      </c>
      <c r="B2" s="4" t="s">
        <v>2</v>
      </c>
      <c r="C2" s="4" t="s">
        <v>5</v>
      </c>
      <c r="D2" s="4" t="s">
        <v>1</v>
      </c>
      <c r="E2" s="4" t="s">
        <v>2</v>
      </c>
      <c r="F2" s="4" t="s">
        <v>5</v>
      </c>
      <c r="G2" s="4" t="s">
        <v>1</v>
      </c>
      <c r="H2" s="37"/>
      <c r="I2" s="34" t="s">
        <v>7</v>
      </c>
      <c r="J2" s="34" t="s">
        <v>8</v>
      </c>
    </row>
    <row r="3" spans="1:10" x14ac:dyDescent="0.3">
      <c r="A3" s="43" t="s">
        <v>272</v>
      </c>
      <c r="B3" s="15" t="s">
        <v>10</v>
      </c>
      <c r="C3" s="15" t="s">
        <v>10</v>
      </c>
      <c r="D3" s="15" t="s">
        <v>10</v>
      </c>
      <c r="E3" s="15" t="s">
        <v>10</v>
      </c>
      <c r="F3" s="15" t="s">
        <v>10</v>
      </c>
      <c r="G3" s="15" t="s">
        <v>10</v>
      </c>
      <c r="H3" s="37" t="s">
        <v>10</v>
      </c>
      <c r="I3" s="42" t="s">
        <v>10</v>
      </c>
      <c r="J3" s="3" t="s">
        <v>10</v>
      </c>
    </row>
    <row r="4" spans="1:10" x14ac:dyDescent="0.3">
      <c r="A4" s="43" t="s">
        <v>19</v>
      </c>
      <c r="B4" s="2">
        <v>136</v>
      </c>
      <c r="C4" s="3">
        <v>1025323</v>
      </c>
      <c r="D4" s="2">
        <v>519</v>
      </c>
      <c r="E4" s="2">
        <v>136</v>
      </c>
      <c r="F4" s="3">
        <v>2313060</v>
      </c>
      <c r="G4" s="3">
        <v>661</v>
      </c>
      <c r="H4" s="38" t="s">
        <v>10</v>
      </c>
      <c r="I4" s="35">
        <v>1.256</v>
      </c>
      <c r="J4" s="3">
        <v>1287737</v>
      </c>
    </row>
    <row r="5" spans="1:10" x14ac:dyDescent="0.3">
      <c r="A5" s="43" t="s">
        <v>12</v>
      </c>
      <c r="B5" s="2">
        <v>117</v>
      </c>
      <c r="C5" s="3">
        <v>1091346</v>
      </c>
      <c r="D5" s="2">
        <v>156</v>
      </c>
      <c r="E5" s="2">
        <v>117</v>
      </c>
      <c r="F5" s="3">
        <v>2440022</v>
      </c>
      <c r="G5" s="3">
        <v>271</v>
      </c>
      <c r="H5" s="38" t="s">
        <v>10</v>
      </c>
      <c r="I5" s="35">
        <v>1.236</v>
      </c>
      <c r="J5" s="3">
        <v>1348676</v>
      </c>
    </row>
    <row r="6" spans="1:10" x14ac:dyDescent="0.3">
      <c r="A6" s="43" t="s">
        <v>15</v>
      </c>
      <c r="B6" s="2">
        <v>125</v>
      </c>
      <c r="C6" s="3">
        <v>1624149</v>
      </c>
      <c r="D6" s="2">
        <v>47</v>
      </c>
      <c r="E6" s="2">
        <v>125</v>
      </c>
      <c r="F6" s="3">
        <v>3553860</v>
      </c>
      <c r="G6" s="3">
        <v>57</v>
      </c>
      <c r="H6" s="38" t="s">
        <v>10</v>
      </c>
      <c r="I6" s="35">
        <v>1.1879999999999999</v>
      </c>
      <c r="J6" s="3">
        <v>1929711</v>
      </c>
    </row>
    <row r="7" spans="1:10" x14ac:dyDescent="0.3">
      <c r="A7" s="43" t="s">
        <v>27</v>
      </c>
      <c r="B7" s="2">
        <v>181</v>
      </c>
      <c r="C7" s="3">
        <v>927531</v>
      </c>
      <c r="D7" s="2">
        <v>335</v>
      </c>
      <c r="E7" s="2">
        <v>181</v>
      </c>
      <c r="F7" s="3">
        <v>2018634</v>
      </c>
      <c r="G7" s="3">
        <v>524</v>
      </c>
      <c r="H7" s="38" t="s">
        <v>10</v>
      </c>
      <c r="I7" s="35">
        <v>1.1759999999999999</v>
      </c>
      <c r="J7" s="3">
        <v>1091102</v>
      </c>
    </row>
    <row r="8" spans="1:10" x14ac:dyDescent="0.3">
      <c r="A8" s="43" t="s">
        <v>11</v>
      </c>
      <c r="B8" s="2">
        <v>115</v>
      </c>
      <c r="C8" s="3">
        <v>1153821</v>
      </c>
      <c r="D8" s="2">
        <v>212</v>
      </c>
      <c r="E8" s="2">
        <v>115</v>
      </c>
      <c r="F8" s="3">
        <v>2478904</v>
      </c>
      <c r="G8" s="3">
        <v>270</v>
      </c>
      <c r="H8" s="38" t="s">
        <v>10</v>
      </c>
      <c r="I8" s="35">
        <v>1.1479999999999999</v>
      </c>
      <c r="J8" s="3">
        <v>1325083</v>
      </c>
    </row>
    <row r="9" spans="1:10" x14ac:dyDescent="0.3">
      <c r="A9" s="43" t="s">
        <v>21</v>
      </c>
      <c r="B9" s="2">
        <v>139</v>
      </c>
      <c r="C9" s="3">
        <v>1083683</v>
      </c>
      <c r="D9" s="2">
        <v>150</v>
      </c>
      <c r="E9" s="2">
        <v>139</v>
      </c>
      <c r="F9" s="3">
        <v>2303124</v>
      </c>
      <c r="G9" s="3">
        <v>342</v>
      </c>
      <c r="H9" s="38" t="s">
        <v>10</v>
      </c>
      <c r="I9" s="35">
        <v>1.125</v>
      </c>
      <c r="J9" s="3">
        <v>1219441</v>
      </c>
    </row>
    <row r="10" spans="1:10" x14ac:dyDescent="0.3">
      <c r="A10" s="43" t="s">
        <v>16</v>
      </c>
      <c r="B10" s="2">
        <v>126</v>
      </c>
      <c r="C10" s="3">
        <v>1289355</v>
      </c>
      <c r="D10" s="2">
        <v>421</v>
      </c>
      <c r="E10" s="2">
        <v>126</v>
      </c>
      <c r="F10" s="3">
        <v>2707152</v>
      </c>
      <c r="G10" s="3">
        <v>760</v>
      </c>
      <c r="H10" s="38" t="s">
        <v>10</v>
      </c>
      <c r="I10" s="35">
        <v>1.1000000000000001</v>
      </c>
      <c r="J10" s="3">
        <v>1417797</v>
      </c>
    </row>
    <row r="11" spans="1:10" x14ac:dyDescent="0.3">
      <c r="A11" s="43" t="s">
        <v>18</v>
      </c>
      <c r="B11" s="2">
        <v>128</v>
      </c>
      <c r="C11" s="3">
        <v>1143469</v>
      </c>
      <c r="D11" s="2">
        <v>80</v>
      </c>
      <c r="E11" s="2">
        <v>128</v>
      </c>
      <c r="F11" s="3">
        <v>2374381</v>
      </c>
      <c r="G11" s="3">
        <v>105</v>
      </c>
      <c r="H11" s="38" t="s">
        <v>10</v>
      </c>
      <c r="I11" s="35">
        <v>1.0760000000000001</v>
      </c>
      <c r="J11" s="3">
        <v>1230912</v>
      </c>
    </row>
    <row r="12" spans="1:10" x14ac:dyDescent="0.3">
      <c r="A12" s="43" t="s">
        <v>34</v>
      </c>
      <c r="B12" s="2">
        <v>191</v>
      </c>
      <c r="C12" s="3">
        <v>1028333</v>
      </c>
      <c r="D12" s="2">
        <v>258</v>
      </c>
      <c r="E12" s="2">
        <v>191</v>
      </c>
      <c r="F12" s="3">
        <v>2029472</v>
      </c>
      <c r="G12" s="3">
        <v>341</v>
      </c>
      <c r="H12" s="38" t="s">
        <v>10</v>
      </c>
      <c r="I12" s="35">
        <v>0.97399999999999998</v>
      </c>
      <c r="J12" s="3">
        <v>1001139</v>
      </c>
    </row>
    <row r="13" spans="1:10" x14ac:dyDescent="0.3">
      <c r="A13" s="43" t="s">
        <v>31</v>
      </c>
      <c r="B13" s="2">
        <v>186</v>
      </c>
      <c r="C13" s="3">
        <v>2227125</v>
      </c>
      <c r="D13" s="2">
        <v>226</v>
      </c>
      <c r="E13" s="2">
        <v>186</v>
      </c>
      <c r="F13" s="3">
        <v>4274301</v>
      </c>
      <c r="G13" s="3">
        <v>322</v>
      </c>
      <c r="H13" s="38" t="s">
        <v>10</v>
      </c>
      <c r="I13" s="35">
        <v>0.91900000000000004</v>
      </c>
      <c r="J13" s="3">
        <v>2047176</v>
      </c>
    </row>
    <row r="14" spans="1:10" x14ac:dyDescent="0.3">
      <c r="A14" s="43" t="s">
        <v>14</v>
      </c>
      <c r="B14" s="2">
        <v>123</v>
      </c>
      <c r="C14" s="3">
        <v>1331084</v>
      </c>
      <c r="D14" s="2">
        <v>516</v>
      </c>
      <c r="E14" s="2">
        <v>123</v>
      </c>
      <c r="F14" s="3">
        <v>2541994</v>
      </c>
      <c r="G14" s="3">
        <v>860</v>
      </c>
      <c r="H14" s="38" t="s">
        <v>10</v>
      </c>
      <c r="I14" s="35">
        <v>0.91</v>
      </c>
      <c r="J14" s="3">
        <v>1210910</v>
      </c>
    </row>
    <row r="15" spans="1:10" x14ac:dyDescent="0.3">
      <c r="A15" s="43" t="s">
        <v>17</v>
      </c>
      <c r="B15" s="2">
        <v>127</v>
      </c>
      <c r="C15" s="3">
        <v>1136173</v>
      </c>
      <c r="D15" s="2">
        <v>288</v>
      </c>
      <c r="E15" s="2">
        <v>127</v>
      </c>
      <c r="F15" s="3">
        <v>2145221</v>
      </c>
      <c r="G15" s="3">
        <v>430</v>
      </c>
      <c r="H15" s="38" t="s">
        <v>10</v>
      </c>
      <c r="I15" s="35">
        <v>0.88800000000000001</v>
      </c>
      <c r="J15" s="3">
        <v>1009048</v>
      </c>
    </row>
    <row r="16" spans="1:10" x14ac:dyDescent="0.3">
      <c r="A16" s="43" t="s">
        <v>9</v>
      </c>
      <c r="B16" s="2">
        <v>114</v>
      </c>
      <c r="C16" s="3">
        <v>1299744</v>
      </c>
      <c r="D16" s="2">
        <v>242</v>
      </c>
      <c r="E16" s="2">
        <v>114</v>
      </c>
      <c r="F16" s="3">
        <v>2439619</v>
      </c>
      <c r="G16" s="3">
        <v>308</v>
      </c>
      <c r="H16" s="38" t="s">
        <v>10</v>
      </c>
      <c r="I16" s="35">
        <v>0.877</v>
      </c>
      <c r="J16" s="3">
        <v>1139875</v>
      </c>
    </row>
    <row r="17" spans="1:10" x14ac:dyDescent="0.3">
      <c r="A17" s="43" t="s">
        <v>33</v>
      </c>
      <c r="B17" s="2">
        <v>188</v>
      </c>
      <c r="C17" s="3">
        <v>947178</v>
      </c>
      <c r="D17" s="2">
        <v>258</v>
      </c>
      <c r="E17" s="2">
        <v>188</v>
      </c>
      <c r="F17" s="3">
        <v>1776228</v>
      </c>
      <c r="G17" s="3">
        <v>452</v>
      </c>
      <c r="H17" s="38" t="s">
        <v>10</v>
      </c>
      <c r="I17" s="35">
        <v>0.875</v>
      </c>
      <c r="J17" s="3">
        <v>829049</v>
      </c>
    </row>
    <row r="18" spans="1:10" x14ac:dyDescent="0.3">
      <c r="A18" s="43" t="s">
        <v>23</v>
      </c>
      <c r="B18" s="2">
        <v>160</v>
      </c>
      <c r="C18" s="3">
        <v>1788952</v>
      </c>
      <c r="D18" s="2">
        <v>514</v>
      </c>
      <c r="E18" s="2">
        <v>160</v>
      </c>
      <c r="F18" s="3">
        <v>3323238</v>
      </c>
      <c r="G18" s="3">
        <v>726</v>
      </c>
      <c r="H18" s="38" t="s">
        <v>10</v>
      </c>
      <c r="I18" s="35">
        <v>0.85799999999999998</v>
      </c>
      <c r="J18" s="3">
        <v>1534285</v>
      </c>
    </row>
    <row r="19" spans="1:10" x14ac:dyDescent="0.3">
      <c r="A19" s="43" t="s">
        <v>13</v>
      </c>
      <c r="B19" s="2">
        <v>120</v>
      </c>
      <c r="C19" s="3">
        <v>1785436</v>
      </c>
      <c r="D19" s="2">
        <v>172</v>
      </c>
      <c r="E19" s="2">
        <v>120</v>
      </c>
      <c r="F19" s="3">
        <v>3158176</v>
      </c>
      <c r="G19" s="3">
        <v>244</v>
      </c>
      <c r="H19" s="38" t="s">
        <v>10</v>
      </c>
      <c r="I19" s="35">
        <v>0.76900000000000002</v>
      </c>
      <c r="J19" s="3">
        <v>1372740</v>
      </c>
    </row>
    <row r="20" spans="1:10" x14ac:dyDescent="0.3">
      <c r="A20" s="43" t="s">
        <v>25</v>
      </c>
      <c r="B20" s="2">
        <v>163</v>
      </c>
      <c r="C20" s="3">
        <v>1684012</v>
      </c>
      <c r="D20" s="2">
        <v>461</v>
      </c>
      <c r="E20" s="2">
        <v>163</v>
      </c>
      <c r="F20" s="3">
        <v>2970590</v>
      </c>
      <c r="G20" s="3">
        <v>542</v>
      </c>
      <c r="H20" s="38" t="s">
        <v>10</v>
      </c>
      <c r="I20" s="35">
        <v>0.76400000000000001</v>
      </c>
      <c r="J20" s="3">
        <v>1286578</v>
      </c>
    </row>
    <row r="21" spans="1:10" x14ac:dyDescent="0.3">
      <c r="A21" s="43" t="s">
        <v>24</v>
      </c>
      <c r="B21" s="2">
        <v>162</v>
      </c>
      <c r="C21" s="3">
        <v>2230780</v>
      </c>
      <c r="D21" s="2">
        <v>191</v>
      </c>
      <c r="E21" s="2">
        <v>162</v>
      </c>
      <c r="F21" s="3">
        <v>3910520</v>
      </c>
      <c r="G21" s="3">
        <v>203</v>
      </c>
      <c r="H21" s="38" t="s">
        <v>10</v>
      </c>
      <c r="I21" s="35">
        <v>0.753</v>
      </c>
      <c r="J21" s="3">
        <v>1679740</v>
      </c>
    </row>
    <row r="22" spans="1:10" x14ac:dyDescent="0.3">
      <c r="A22" s="43" t="s">
        <v>35</v>
      </c>
      <c r="B22" s="2">
        <v>192</v>
      </c>
      <c r="C22" s="3">
        <v>1008006</v>
      </c>
      <c r="D22" s="2">
        <v>159</v>
      </c>
      <c r="E22" s="2">
        <v>192</v>
      </c>
      <c r="F22" s="3">
        <v>1762163</v>
      </c>
      <c r="G22" s="3">
        <v>205</v>
      </c>
      <c r="H22" s="38" t="s">
        <v>10</v>
      </c>
      <c r="I22" s="35">
        <v>0.748</v>
      </c>
      <c r="J22" s="3">
        <v>754157</v>
      </c>
    </row>
    <row r="23" spans="1:10" x14ac:dyDescent="0.3">
      <c r="A23" s="43" t="s">
        <v>29</v>
      </c>
      <c r="B23" s="2">
        <v>183</v>
      </c>
      <c r="C23" s="3">
        <v>2159381</v>
      </c>
      <c r="D23" s="2">
        <v>396</v>
      </c>
      <c r="E23" s="2">
        <v>183</v>
      </c>
      <c r="F23" s="3">
        <v>3695005</v>
      </c>
      <c r="G23" s="3">
        <v>803</v>
      </c>
      <c r="H23" s="38" t="s">
        <v>10</v>
      </c>
      <c r="I23" s="35">
        <v>0.71099999999999997</v>
      </c>
      <c r="J23" s="3">
        <v>1535624</v>
      </c>
    </row>
    <row r="24" spans="1:10" x14ac:dyDescent="0.3">
      <c r="A24" s="43" t="s">
        <v>30</v>
      </c>
      <c r="B24" s="2">
        <v>184</v>
      </c>
      <c r="C24" s="3">
        <v>2237220</v>
      </c>
      <c r="D24" s="2">
        <v>1065</v>
      </c>
      <c r="E24" s="2">
        <v>184</v>
      </c>
      <c r="F24" s="3">
        <v>3804483</v>
      </c>
      <c r="G24" s="3">
        <v>1409</v>
      </c>
      <c r="H24" s="38" t="s">
        <v>10</v>
      </c>
      <c r="I24" s="35">
        <v>0.70099999999999996</v>
      </c>
      <c r="J24" s="3">
        <v>1567263</v>
      </c>
    </row>
    <row r="25" spans="1:10" x14ac:dyDescent="0.3">
      <c r="A25" s="43" t="s">
        <v>22</v>
      </c>
      <c r="B25" s="2">
        <v>140</v>
      </c>
      <c r="C25" s="3">
        <v>1258500</v>
      </c>
      <c r="D25" s="2">
        <v>10</v>
      </c>
      <c r="E25" s="2">
        <v>140</v>
      </c>
      <c r="F25" s="3">
        <v>2106628</v>
      </c>
      <c r="G25" s="3">
        <v>43</v>
      </c>
      <c r="H25" s="38" t="s">
        <v>10</v>
      </c>
      <c r="I25" s="35">
        <v>0.67400000000000004</v>
      </c>
      <c r="J25" s="3">
        <v>848128</v>
      </c>
    </row>
    <row r="26" spans="1:10" x14ac:dyDescent="0.3">
      <c r="A26" s="43" t="s">
        <v>28</v>
      </c>
      <c r="B26" s="2">
        <v>182</v>
      </c>
      <c r="C26" s="3">
        <v>2210373</v>
      </c>
      <c r="D26" s="2">
        <v>718</v>
      </c>
      <c r="E26" s="2">
        <v>182</v>
      </c>
      <c r="F26" s="3">
        <v>3676002</v>
      </c>
      <c r="G26" s="3">
        <v>1022</v>
      </c>
      <c r="H26" s="38" t="s">
        <v>10</v>
      </c>
      <c r="I26" s="35">
        <v>0.66300000000000003</v>
      </c>
      <c r="J26" s="3">
        <v>1465629</v>
      </c>
    </row>
    <row r="27" spans="1:10" x14ac:dyDescent="0.3">
      <c r="A27" s="43" t="s">
        <v>20</v>
      </c>
      <c r="B27" s="2">
        <v>138</v>
      </c>
      <c r="C27" s="3">
        <v>1693857</v>
      </c>
      <c r="D27" s="2">
        <v>257</v>
      </c>
      <c r="E27" s="2">
        <v>138</v>
      </c>
      <c r="F27" s="3">
        <v>2791883</v>
      </c>
      <c r="G27" s="3">
        <v>270</v>
      </c>
      <c r="H27" s="38" t="s">
        <v>10</v>
      </c>
      <c r="I27" s="35">
        <v>0.64800000000000002</v>
      </c>
      <c r="J27" s="3">
        <v>1098026</v>
      </c>
    </row>
    <row r="28" spans="1:10" x14ac:dyDescent="0.3">
      <c r="A28" s="43" t="s">
        <v>26</v>
      </c>
      <c r="B28" s="2">
        <v>180</v>
      </c>
      <c r="C28" s="3">
        <v>2752796</v>
      </c>
      <c r="D28" s="2">
        <v>9478</v>
      </c>
      <c r="E28" s="2">
        <v>180</v>
      </c>
      <c r="F28" s="3">
        <v>4376617</v>
      </c>
      <c r="G28" s="3">
        <v>11956</v>
      </c>
      <c r="H28" s="38" t="s">
        <v>10</v>
      </c>
      <c r="I28" s="35">
        <v>0.59</v>
      </c>
      <c r="J28" s="3">
        <v>1623821</v>
      </c>
    </row>
    <row r="29" spans="1:10" x14ac:dyDescent="0.3">
      <c r="A29" s="43" t="s">
        <v>32</v>
      </c>
      <c r="B29" s="2">
        <v>187</v>
      </c>
      <c r="C29" s="3">
        <v>2150392</v>
      </c>
      <c r="D29" s="2">
        <v>67</v>
      </c>
      <c r="E29" s="2">
        <v>187</v>
      </c>
      <c r="F29" s="3">
        <v>3190385</v>
      </c>
      <c r="G29" s="3">
        <v>78</v>
      </c>
      <c r="H29" s="38" t="s">
        <v>10</v>
      </c>
      <c r="I29" s="35">
        <v>0.48399999999999999</v>
      </c>
      <c r="J29" s="3">
        <v>1039992</v>
      </c>
    </row>
    <row r="30" spans="1:10" x14ac:dyDescent="0.3">
      <c r="A30" s="43" t="s">
        <v>273</v>
      </c>
      <c r="B30" s="2" t="s">
        <v>10</v>
      </c>
      <c r="C30" s="3" t="s">
        <v>10</v>
      </c>
      <c r="D30" s="2" t="s">
        <v>10</v>
      </c>
      <c r="E30" s="2" t="s">
        <v>10</v>
      </c>
      <c r="F30" s="3" t="s">
        <v>10</v>
      </c>
      <c r="G30" s="3" t="s">
        <v>10</v>
      </c>
      <c r="H30" s="38" t="s">
        <v>10</v>
      </c>
      <c r="I30" s="35" t="s">
        <v>10</v>
      </c>
      <c r="J30" s="3" t="s">
        <v>10</v>
      </c>
    </row>
    <row r="31" spans="1:10" x14ac:dyDescent="0.3">
      <c r="A31" s="43" t="s">
        <v>42</v>
      </c>
      <c r="B31" s="2">
        <v>382</v>
      </c>
      <c r="C31" s="3">
        <v>503600</v>
      </c>
      <c r="D31" s="2">
        <v>50</v>
      </c>
      <c r="E31" s="2">
        <v>382</v>
      </c>
      <c r="F31" s="3">
        <v>953481</v>
      </c>
      <c r="G31" s="3">
        <v>81</v>
      </c>
      <c r="H31" s="38" t="s">
        <v>10</v>
      </c>
      <c r="I31" s="35">
        <v>0.89300000000000002</v>
      </c>
      <c r="J31" s="3">
        <v>449881</v>
      </c>
    </row>
    <row r="32" spans="1:10" x14ac:dyDescent="0.3">
      <c r="A32" s="43" t="s">
        <v>36</v>
      </c>
      <c r="B32" s="2">
        <v>305</v>
      </c>
      <c r="C32" s="3">
        <v>1034612</v>
      </c>
      <c r="D32" s="2">
        <v>49</v>
      </c>
      <c r="E32" s="2">
        <v>305</v>
      </c>
      <c r="F32" s="3">
        <v>1919894</v>
      </c>
      <c r="G32" s="3">
        <v>47</v>
      </c>
      <c r="H32" s="38" t="s">
        <v>10</v>
      </c>
      <c r="I32" s="35">
        <v>0.85599999999999998</v>
      </c>
      <c r="J32" s="3">
        <v>885281</v>
      </c>
    </row>
    <row r="33" spans="1:10" x14ac:dyDescent="0.3">
      <c r="A33" s="43" t="s">
        <v>39</v>
      </c>
      <c r="B33" s="2">
        <v>360</v>
      </c>
      <c r="C33" s="3">
        <v>445079</v>
      </c>
      <c r="D33" s="2">
        <v>63</v>
      </c>
      <c r="E33" s="2">
        <v>360</v>
      </c>
      <c r="F33" s="3">
        <v>804014</v>
      </c>
      <c r="G33" s="3">
        <v>71</v>
      </c>
      <c r="H33" s="38" t="s">
        <v>10</v>
      </c>
      <c r="I33" s="35">
        <v>0.80600000000000005</v>
      </c>
      <c r="J33" s="3">
        <v>358935</v>
      </c>
    </row>
    <row r="34" spans="1:10" x14ac:dyDescent="0.3">
      <c r="A34" s="43" t="s">
        <v>37</v>
      </c>
      <c r="B34" s="2">
        <v>330</v>
      </c>
      <c r="C34" s="3">
        <v>1185113</v>
      </c>
      <c r="D34" s="2">
        <v>53</v>
      </c>
      <c r="E34" s="2">
        <v>330</v>
      </c>
      <c r="F34" s="3">
        <v>2094102</v>
      </c>
      <c r="G34" s="3">
        <v>142</v>
      </c>
      <c r="H34" s="38" t="s">
        <v>10</v>
      </c>
      <c r="I34" s="35">
        <v>0.76700000000000002</v>
      </c>
      <c r="J34" s="3">
        <v>908989</v>
      </c>
    </row>
    <row r="35" spans="1:10" x14ac:dyDescent="0.3">
      <c r="A35" s="43" t="s">
        <v>41</v>
      </c>
      <c r="B35" s="2">
        <v>381</v>
      </c>
      <c r="C35" s="3">
        <v>891152</v>
      </c>
      <c r="D35" s="2">
        <v>165</v>
      </c>
      <c r="E35" s="2">
        <v>381</v>
      </c>
      <c r="F35" s="3">
        <v>1484886</v>
      </c>
      <c r="G35" s="3">
        <v>263</v>
      </c>
      <c r="H35" s="38" t="s">
        <v>10</v>
      </c>
      <c r="I35" s="35">
        <v>0.66600000000000004</v>
      </c>
      <c r="J35" s="3">
        <v>593734</v>
      </c>
    </row>
    <row r="36" spans="1:10" x14ac:dyDescent="0.3">
      <c r="A36" s="43" t="s">
        <v>40</v>
      </c>
      <c r="B36" s="2">
        <v>380</v>
      </c>
      <c r="C36" s="3">
        <v>1702906</v>
      </c>
      <c r="D36" s="2">
        <v>1713</v>
      </c>
      <c r="E36" s="2">
        <v>380</v>
      </c>
      <c r="F36" s="3">
        <v>2475813</v>
      </c>
      <c r="G36" s="3">
        <v>1984</v>
      </c>
      <c r="H36" s="38" t="s">
        <v>10</v>
      </c>
      <c r="I36" s="35">
        <v>0.45400000000000001</v>
      </c>
      <c r="J36" s="3">
        <v>772907</v>
      </c>
    </row>
    <row r="37" spans="1:10" x14ac:dyDescent="0.3">
      <c r="A37" s="43" t="s">
        <v>38</v>
      </c>
      <c r="B37" s="2">
        <v>331</v>
      </c>
      <c r="C37" s="3">
        <v>636471</v>
      </c>
      <c r="D37" s="2">
        <v>17</v>
      </c>
      <c r="E37" s="2">
        <v>331</v>
      </c>
      <c r="F37" s="3">
        <v>818721</v>
      </c>
      <c r="G37" s="3">
        <v>43</v>
      </c>
      <c r="H37" s="38" t="s">
        <v>10</v>
      </c>
      <c r="I37" s="35">
        <v>0.28599999999999998</v>
      </c>
      <c r="J37" s="3">
        <v>182250</v>
      </c>
    </row>
    <row r="38" spans="1:10" x14ac:dyDescent="0.3">
      <c r="A38" s="43" t="s">
        <v>274</v>
      </c>
      <c r="B38" s="2" t="s">
        <v>10</v>
      </c>
      <c r="C38" s="3" t="s">
        <v>10</v>
      </c>
      <c r="D38" s="2" t="s">
        <v>10</v>
      </c>
      <c r="E38" s="2" t="s">
        <v>10</v>
      </c>
      <c r="F38" s="3" t="s">
        <v>10</v>
      </c>
      <c r="G38" s="3" t="s">
        <v>10</v>
      </c>
      <c r="H38" s="38" t="s">
        <v>10</v>
      </c>
      <c r="I38" s="35" t="s">
        <v>10</v>
      </c>
      <c r="J38" s="3" t="s">
        <v>10</v>
      </c>
    </row>
    <row r="39" spans="1:10" x14ac:dyDescent="0.3">
      <c r="A39" s="43" t="s">
        <v>47</v>
      </c>
      <c r="B39" s="2">
        <v>483</v>
      </c>
      <c r="C39" s="3">
        <v>455715</v>
      </c>
      <c r="D39" s="2">
        <v>86</v>
      </c>
      <c r="E39" s="2">
        <v>483</v>
      </c>
      <c r="F39" s="3">
        <v>1088728</v>
      </c>
      <c r="G39" s="3">
        <v>171</v>
      </c>
      <c r="H39" s="38" t="s">
        <v>10</v>
      </c>
      <c r="I39" s="35">
        <v>1.389</v>
      </c>
      <c r="J39" s="3">
        <v>633013</v>
      </c>
    </row>
    <row r="40" spans="1:10" x14ac:dyDescent="0.3">
      <c r="A40" s="43" t="s">
        <v>48</v>
      </c>
      <c r="B40" s="2">
        <v>484</v>
      </c>
      <c r="C40" s="3">
        <v>671256</v>
      </c>
      <c r="D40" s="2">
        <v>399</v>
      </c>
      <c r="E40" s="2">
        <v>484</v>
      </c>
      <c r="F40" s="3">
        <v>1515646</v>
      </c>
      <c r="G40" s="3">
        <v>418</v>
      </c>
      <c r="H40" s="38" t="s">
        <v>10</v>
      </c>
      <c r="I40" s="35">
        <v>1.258</v>
      </c>
      <c r="J40" s="3">
        <v>844390</v>
      </c>
    </row>
    <row r="41" spans="1:10" x14ac:dyDescent="0.3">
      <c r="A41" s="43" t="s">
        <v>45</v>
      </c>
      <c r="B41" s="2">
        <v>481</v>
      </c>
      <c r="C41" s="3">
        <v>249069</v>
      </c>
      <c r="D41" s="2">
        <v>29</v>
      </c>
      <c r="E41" s="2">
        <v>481</v>
      </c>
      <c r="F41" s="3">
        <v>512026</v>
      </c>
      <c r="G41" s="3">
        <v>77</v>
      </c>
      <c r="H41" s="38" t="s">
        <v>10</v>
      </c>
      <c r="I41" s="35">
        <v>1.056</v>
      </c>
      <c r="J41" s="3">
        <v>262957</v>
      </c>
    </row>
    <row r="42" spans="1:10" x14ac:dyDescent="0.3">
      <c r="A42" s="43" t="s">
        <v>43</v>
      </c>
      <c r="B42" s="2">
        <v>461</v>
      </c>
      <c r="C42" s="3">
        <v>882857</v>
      </c>
      <c r="D42" s="2">
        <v>21</v>
      </c>
      <c r="E42" s="2">
        <v>461</v>
      </c>
      <c r="F42" s="3">
        <v>1528546</v>
      </c>
      <c r="G42" s="3">
        <v>74</v>
      </c>
      <c r="H42" s="38" t="s">
        <v>10</v>
      </c>
      <c r="I42" s="35">
        <v>0.73099999999999998</v>
      </c>
      <c r="J42" s="3">
        <v>645689</v>
      </c>
    </row>
    <row r="43" spans="1:10" x14ac:dyDescent="0.3">
      <c r="A43" s="43" t="s">
        <v>44</v>
      </c>
      <c r="B43" s="2">
        <v>480</v>
      </c>
      <c r="C43" s="3">
        <v>901821</v>
      </c>
      <c r="D43" s="2">
        <v>341</v>
      </c>
      <c r="E43" s="2">
        <v>480</v>
      </c>
      <c r="F43" s="3">
        <v>1477911</v>
      </c>
      <c r="G43" s="3">
        <v>557</v>
      </c>
      <c r="H43" s="38" t="s">
        <v>10</v>
      </c>
      <c r="I43" s="35">
        <v>0.63900000000000001</v>
      </c>
      <c r="J43" s="3">
        <v>576090</v>
      </c>
    </row>
    <row r="44" spans="1:10" x14ac:dyDescent="0.3">
      <c r="A44" s="43" t="s">
        <v>46</v>
      </c>
      <c r="B44" s="2">
        <v>482</v>
      </c>
      <c r="C44" s="3">
        <v>298500</v>
      </c>
      <c r="D44" s="2">
        <v>20</v>
      </c>
      <c r="E44" s="2">
        <v>482</v>
      </c>
      <c r="F44" s="3">
        <v>481923</v>
      </c>
      <c r="G44" s="3">
        <v>26</v>
      </c>
      <c r="H44" s="38" t="s">
        <v>10</v>
      </c>
      <c r="I44" s="35">
        <v>0.61399999999999999</v>
      </c>
      <c r="J44" s="3">
        <v>183423</v>
      </c>
    </row>
    <row r="45" spans="1:10" x14ac:dyDescent="0.3">
      <c r="A45" s="43" t="s">
        <v>49</v>
      </c>
      <c r="B45" s="2">
        <v>486</v>
      </c>
      <c r="C45" s="3">
        <v>1219300</v>
      </c>
      <c r="D45" s="2">
        <v>140</v>
      </c>
      <c r="E45" s="2">
        <v>486</v>
      </c>
      <c r="F45" s="3">
        <v>1844982</v>
      </c>
      <c r="G45" s="3">
        <v>139</v>
      </c>
      <c r="H45" s="38" t="s">
        <v>10</v>
      </c>
      <c r="I45" s="35">
        <v>0.51300000000000001</v>
      </c>
      <c r="J45" s="3">
        <v>625682</v>
      </c>
    </row>
    <row r="46" spans="1:10" x14ac:dyDescent="0.3">
      <c r="A46" s="43" t="s">
        <v>50</v>
      </c>
      <c r="B46" s="2">
        <v>488</v>
      </c>
      <c r="C46" s="3">
        <v>1620833</v>
      </c>
      <c r="D46" s="2">
        <v>18</v>
      </c>
      <c r="E46" s="2">
        <v>488</v>
      </c>
      <c r="F46" s="3">
        <v>2414847</v>
      </c>
      <c r="G46" s="3">
        <v>101</v>
      </c>
      <c r="H46" s="38" t="s">
        <v>10</v>
      </c>
      <c r="I46" s="35">
        <v>0.49</v>
      </c>
      <c r="J46" s="3">
        <v>794013</v>
      </c>
    </row>
    <row r="47" spans="1:10" x14ac:dyDescent="0.3">
      <c r="A47" s="43" t="s">
        <v>275</v>
      </c>
      <c r="B47" s="2" t="s">
        <v>10</v>
      </c>
      <c r="C47" s="3" t="s">
        <v>10</v>
      </c>
      <c r="D47" s="2" t="s">
        <v>10</v>
      </c>
      <c r="E47" s="2" t="s">
        <v>10</v>
      </c>
      <c r="F47" s="3" t="s">
        <v>10</v>
      </c>
      <c r="G47" s="3" t="s">
        <v>10</v>
      </c>
      <c r="H47" s="38" t="s">
        <v>10</v>
      </c>
      <c r="I47" s="35" t="s">
        <v>10</v>
      </c>
      <c r="J47" s="3" t="s">
        <v>10</v>
      </c>
    </row>
    <row r="48" spans="1:10" x14ac:dyDescent="0.3">
      <c r="A48" s="43" t="s">
        <v>56</v>
      </c>
      <c r="B48" s="2">
        <v>584</v>
      </c>
      <c r="C48" s="3">
        <v>227143</v>
      </c>
      <c r="D48" s="2">
        <v>14</v>
      </c>
      <c r="E48" s="2">
        <v>584</v>
      </c>
      <c r="F48" s="3">
        <v>762500</v>
      </c>
      <c r="G48" s="3">
        <v>28</v>
      </c>
      <c r="H48" s="38" t="s">
        <v>10</v>
      </c>
      <c r="I48" s="35">
        <v>2.3570000000000002</v>
      </c>
      <c r="J48" s="3">
        <v>535357</v>
      </c>
    </row>
    <row r="49" spans="1:10" x14ac:dyDescent="0.3">
      <c r="A49" s="43" t="s">
        <v>55</v>
      </c>
      <c r="B49" s="2">
        <v>583</v>
      </c>
      <c r="C49" s="3">
        <v>326571</v>
      </c>
      <c r="D49" s="2">
        <v>56</v>
      </c>
      <c r="E49" s="2">
        <v>583</v>
      </c>
      <c r="F49" s="3">
        <v>908633</v>
      </c>
      <c r="G49" s="3">
        <v>90</v>
      </c>
      <c r="H49" s="38" t="s">
        <v>10</v>
      </c>
      <c r="I49" s="35">
        <v>1.782</v>
      </c>
      <c r="J49" s="3">
        <v>582062</v>
      </c>
    </row>
    <row r="50" spans="1:10" x14ac:dyDescent="0.3">
      <c r="A50" s="43" t="s">
        <v>57</v>
      </c>
      <c r="B50" s="2">
        <v>586</v>
      </c>
      <c r="C50" s="3">
        <v>299388</v>
      </c>
      <c r="D50" s="2">
        <v>49</v>
      </c>
      <c r="E50" s="2">
        <v>586</v>
      </c>
      <c r="F50" s="3">
        <v>824300</v>
      </c>
      <c r="G50" s="3">
        <v>60</v>
      </c>
      <c r="H50" s="38" t="s">
        <v>10</v>
      </c>
      <c r="I50" s="35">
        <v>1.7529999999999999</v>
      </c>
      <c r="J50" s="3">
        <v>524912</v>
      </c>
    </row>
    <row r="51" spans="1:10" x14ac:dyDescent="0.3">
      <c r="A51" s="43" t="s">
        <v>52</v>
      </c>
      <c r="B51" s="2">
        <v>562</v>
      </c>
      <c r="C51" s="3">
        <v>218680</v>
      </c>
      <c r="D51" s="2">
        <v>25</v>
      </c>
      <c r="E51" s="2">
        <v>562</v>
      </c>
      <c r="F51" s="3">
        <v>514615</v>
      </c>
      <c r="G51" s="3">
        <v>78</v>
      </c>
      <c r="H51" s="38" t="s">
        <v>10</v>
      </c>
      <c r="I51" s="35">
        <v>1.353</v>
      </c>
      <c r="J51" s="3">
        <v>295935</v>
      </c>
    </row>
    <row r="52" spans="1:10" x14ac:dyDescent="0.3">
      <c r="A52" s="44" t="s">
        <v>54</v>
      </c>
      <c r="B52" s="2">
        <v>581</v>
      </c>
      <c r="C52" s="3">
        <v>724523</v>
      </c>
      <c r="D52" s="2">
        <v>518</v>
      </c>
      <c r="E52" s="2">
        <v>581</v>
      </c>
      <c r="F52" s="3">
        <v>1618710</v>
      </c>
      <c r="G52" s="3">
        <v>730</v>
      </c>
      <c r="H52" s="38" t="s">
        <v>10</v>
      </c>
      <c r="I52" s="35">
        <v>1.234</v>
      </c>
      <c r="J52" s="3">
        <v>894187</v>
      </c>
    </row>
    <row r="53" spans="1:10" x14ac:dyDescent="0.3">
      <c r="A53" s="43" t="s">
        <v>51</v>
      </c>
      <c r="B53" s="2">
        <v>561</v>
      </c>
      <c r="C53" s="3">
        <v>231000</v>
      </c>
      <c r="D53" s="2">
        <v>10</v>
      </c>
      <c r="E53" s="2">
        <v>561</v>
      </c>
      <c r="F53" s="3">
        <v>441786</v>
      </c>
      <c r="G53" s="3">
        <v>14</v>
      </c>
      <c r="H53" s="38" t="s">
        <v>10</v>
      </c>
      <c r="I53" s="35">
        <v>0.91200000000000003</v>
      </c>
      <c r="J53" s="3">
        <v>210786</v>
      </c>
    </row>
    <row r="54" spans="1:10" x14ac:dyDescent="0.3">
      <c r="A54" s="43" t="s">
        <v>53</v>
      </c>
      <c r="B54" s="2">
        <v>580</v>
      </c>
      <c r="C54" s="3">
        <v>1128516</v>
      </c>
      <c r="D54" s="2">
        <v>514</v>
      </c>
      <c r="E54" s="2">
        <v>580</v>
      </c>
      <c r="F54" s="3">
        <v>2081802</v>
      </c>
      <c r="G54" s="3">
        <v>678</v>
      </c>
      <c r="H54" s="38" t="s">
        <v>10</v>
      </c>
      <c r="I54" s="35">
        <v>0.84499999999999997</v>
      </c>
      <c r="J54" s="3">
        <v>953286</v>
      </c>
    </row>
    <row r="55" spans="1:10" x14ac:dyDescent="0.3">
      <c r="A55" s="43" t="s">
        <v>276</v>
      </c>
      <c r="B55" s="2" t="s">
        <v>10</v>
      </c>
      <c r="C55" s="3" t="s">
        <v>10</v>
      </c>
      <c r="D55" s="2" t="s">
        <v>10</v>
      </c>
      <c r="E55" s="2" t="s">
        <v>10</v>
      </c>
      <c r="F55" s="3" t="s">
        <v>10</v>
      </c>
      <c r="G55" s="3" t="s">
        <v>10</v>
      </c>
      <c r="H55" s="38" t="s">
        <v>10</v>
      </c>
      <c r="I55" s="35" t="s">
        <v>10</v>
      </c>
      <c r="J55" s="3" t="s">
        <v>10</v>
      </c>
    </row>
    <row r="56" spans="1:10" x14ac:dyDescent="0.3">
      <c r="A56" s="43" t="s">
        <v>64</v>
      </c>
      <c r="B56" s="2">
        <v>687</v>
      </c>
      <c r="C56" s="3">
        <v>278479</v>
      </c>
      <c r="D56" s="2">
        <v>29</v>
      </c>
      <c r="E56" s="2">
        <v>687</v>
      </c>
      <c r="F56" s="3">
        <v>1042037</v>
      </c>
      <c r="G56" s="3">
        <v>70</v>
      </c>
      <c r="H56" s="38" t="s">
        <v>10</v>
      </c>
      <c r="I56" s="35">
        <v>2.742</v>
      </c>
      <c r="J56" s="3">
        <v>763558</v>
      </c>
    </row>
    <row r="57" spans="1:10" x14ac:dyDescent="0.3">
      <c r="A57" s="43" t="s">
        <v>62</v>
      </c>
      <c r="B57" s="2">
        <v>685</v>
      </c>
      <c r="C57" s="3">
        <v>309814</v>
      </c>
      <c r="D57" s="2">
        <v>35</v>
      </c>
      <c r="E57" s="2">
        <v>685</v>
      </c>
      <c r="F57" s="3">
        <v>1078261</v>
      </c>
      <c r="G57" s="3">
        <v>46</v>
      </c>
      <c r="H57" s="38" t="s">
        <v>10</v>
      </c>
      <c r="I57" s="35">
        <v>2.48</v>
      </c>
      <c r="J57" s="3">
        <v>768447</v>
      </c>
    </row>
    <row r="58" spans="1:10" x14ac:dyDescent="0.3">
      <c r="A58" s="43" t="s">
        <v>58</v>
      </c>
      <c r="B58" s="2">
        <v>643</v>
      </c>
      <c r="C58" s="3">
        <v>720000</v>
      </c>
      <c r="D58" s="2">
        <v>11</v>
      </c>
      <c r="E58" s="2">
        <v>643</v>
      </c>
      <c r="F58" s="3">
        <v>1807917</v>
      </c>
      <c r="G58" s="3">
        <v>12</v>
      </c>
      <c r="H58" s="38" t="s">
        <v>10</v>
      </c>
      <c r="I58" s="35">
        <v>1.5109999999999999</v>
      </c>
      <c r="J58" s="3">
        <v>1087917</v>
      </c>
    </row>
    <row r="59" spans="1:10" x14ac:dyDescent="0.3">
      <c r="A59" s="43" t="s">
        <v>63</v>
      </c>
      <c r="B59" s="2">
        <v>686</v>
      </c>
      <c r="C59" s="3">
        <v>369815</v>
      </c>
      <c r="D59" s="2">
        <v>27</v>
      </c>
      <c r="E59" s="2">
        <v>686</v>
      </c>
      <c r="F59" s="3">
        <v>783056</v>
      </c>
      <c r="G59" s="3">
        <v>18</v>
      </c>
      <c r="H59" s="38" t="s">
        <v>10</v>
      </c>
      <c r="I59" s="35">
        <v>1.117</v>
      </c>
      <c r="J59" s="3">
        <v>413241</v>
      </c>
    </row>
    <row r="60" spans="1:10" x14ac:dyDescent="0.3">
      <c r="A60" s="43" t="s">
        <v>60</v>
      </c>
      <c r="B60" s="2">
        <v>682</v>
      </c>
      <c r="C60" s="3">
        <v>334481</v>
      </c>
      <c r="D60" s="2">
        <v>53</v>
      </c>
      <c r="E60" s="2">
        <v>682</v>
      </c>
      <c r="F60" s="3">
        <v>671655</v>
      </c>
      <c r="G60" s="3">
        <v>94</v>
      </c>
      <c r="H60" s="38" t="s">
        <v>10</v>
      </c>
      <c r="I60" s="35">
        <v>1.008</v>
      </c>
      <c r="J60" s="3">
        <v>337174</v>
      </c>
    </row>
    <row r="61" spans="1:10" x14ac:dyDescent="0.3">
      <c r="A61" s="43" t="s">
        <v>59</v>
      </c>
      <c r="B61" s="2">
        <v>680</v>
      </c>
      <c r="C61" s="3">
        <v>1057437</v>
      </c>
      <c r="D61" s="2">
        <v>500</v>
      </c>
      <c r="E61" s="2">
        <v>680</v>
      </c>
      <c r="F61" s="3">
        <v>2102541</v>
      </c>
      <c r="G61" s="3">
        <v>647</v>
      </c>
      <c r="H61" s="38" t="s">
        <v>10</v>
      </c>
      <c r="I61" s="35">
        <v>0.98799999999999999</v>
      </c>
      <c r="J61" s="3">
        <v>1045104</v>
      </c>
    </row>
    <row r="62" spans="1:10" x14ac:dyDescent="0.3">
      <c r="A62" s="43" t="s">
        <v>61</v>
      </c>
      <c r="B62" s="2">
        <v>683</v>
      </c>
      <c r="C62" s="3">
        <v>620595</v>
      </c>
      <c r="D62" s="2">
        <v>42</v>
      </c>
      <c r="E62" s="2">
        <v>683</v>
      </c>
      <c r="F62" s="3">
        <v>868797</v>
      </c>
      <c r="G62" s="3">
        <v>59</v>
      </c>
      <c r="H62" s="38" t="s">
        <v>10</v>
      </c>
      <c r="I62" s="35">
        <v>0.4</v>
      </c>
      <c r="J62" s="3">
        <v>248202</v>
      </c>
    </row>
    <row r="63" spans="1:10" x14ac:dyDescent="0.3">
      <c r="A63" s="43" t="s">
        <v>277</v>
      </c>
      <c r="B63" s="2" t="s">
        <v>10</v>
      </c>
      <c r="C63" s="3" t="s">
        <v>10</v>
      </c>
      <c r="D63" s="2" t="s">
        <v>10</v>
      </c>
      <c r="E63" s="2" t="s">
        <v>10</v>
      </c>
      <c r="F63" s="3" t="s">
        <v>10</v>
      </c>
      <c r="G63" s="3" t="s">
        <v>10</v>
      </c>
      <c r="H63" s="38" t="s">
        <v>10</v>
      </c>
      <c r="I63" s="35" t="s">
        <v>10</v>
      </c>
      <c r="J63" s="3" t="s">
        <v>10</v>
      </c>
    </row>
    <row r="64" spans="1:10" x14ac:dyDescent="0.3">
      <c r="A64" s="43" t="s">
        <v>65</v>
      </c>
      <c r="B64" s="2">
        <v>764</v>
      </c>
      <c r="C64" s="3">
        <v>318357</v>
      </c>
      <c r="D64" s="2">
        <v>14</v>
      </c>
      <c r="E64" s="2">
        <v>764</v>
      </c>
      <c r="F64" s="3">
        <v>736053</v>
      </c>
      <c r="G64" s="3">
        <v>19</v>
      </c>
      <c r="H64" s="38" t="s">
        <v>10</v>
      </c>
      <c r="I64" s="35">
        <v>1.3120000000000001</v>
      </c>
      <c r="J64" s="3">
        <v>417695</v>
      </c>
    </row>
    <row r="65" spans="1:10" x14ac:dyDescent="0.3">
      <c r="A65" s="43" t="s">
        <v>66</v>
      </c>
      <c r="B65" s="2">
        <v>765</v>
      </c>
      <c r="C65" s="3">
        <v>506154</v>
      </c>
      <c r="D65" s="2">
        <v>13</v>
      </c>
      <c r="E65" s="2">
        <v>765</v>
      </c>
      <c r="F65" s="3">
        <v>1153393</v>
      </c>
      <c r="G65" s="3">
        <v>28</v>
      </c>
      <c r="H65" s="38" t="s">
        <v>10</v>
      </c>
      <c r="I65" s="35">
        <v>1.2789999999999999</v>
      </c>
      <c r="J65" s="3">
        <v>647239</v>
      </c>
    </row>
    <row r="66" spans="1:10" x14ac:dyDescent="0.3">
      <c r="A66" s="43" t="s">
        <v>68</v>
      </c>
      <c r="B66" s="2">
        <v>781</v>
      </c>
      <c r="C66" s="3">
        <v>366563</v>
      </c>
      <c r="D66" s="2">
        <v>16</v>
      </c>
      <c r="E66" s="2">
        <v>781</v>
      </c>
      <c r="F66" s="3">
        <v>805000</v>
      </c>
      <c r="G66" s="3">
        <v>37</v>
      </c>
      <c r="H66" s="38" t="s">
        <v>10</v>
      </c>
      <c r="I66" s="35">
        <v>1.196</v>
      </c>
      <c r="J66" s="3">
        <v>438438</v>
      </c>
    </row>
    <row r="67" spans="1:10" x14ac:dyDescent="0.3">
      <c r="A67" s="43" t="s">
        <v>67</v>
      </c>
      <c r="B67" s="2">
        <v>780</v>
      </c>
      <c r="C67" s="3">
        <v>1059781</v>
      </c>
      <c r="D67" s="2">
        <v>169</v>
      </c>
      <c r="E67" s="2">
        <v>780</v>
      </c>
      <c r="F67" s="3">
        <v>1910902</v>
      </c>
      <c r="G67" s="3">
        <v>352</v>
      </c>
      <c r="H67" s="38" t="s">
        <v>10</v>
      </c>
      <c r="I67" s="35">
        <v>0.80300000000000005</v>
      </c>
      <c r="J67" s="3">
        <v>851121</v>
      </c>
    </row>
    <row r="68" spans="1:10" x14ac:dyDescent="0.3">
      <c r="A68" s="43" t="s">
        <v>278</v>
      </c>
      <c r="B68" s="2" t="s">
        <v>10</v>
      </c>
      <c r="C68" s="3" t="s">
        <v>10</v>
      </c>
      <c r="D68" s="2" t="s">
        <v>10</v>
      </c>
      <c r="E68" s="2" t="s">
        <v>10</v>
      </c>
      <c r="F68" s="3" t="s">
        <v>10</v>
      </c>
      <c r="G68" s="3" t="s">
        <v>10</v>
      </c>
      <c r="H68" s="38" t="s">
        <v>10</v>
      </c>
      <c r="I68" s="35" t="s">
        <v>10</v>
      </c>
      <c r="J68" s="3" t="s">
        <v>10</v>
      </c>
    </row>
    <row r="69" spans="1:10" x14ac:dyDescent="0.3">
      <c r="A69" s="43" t="s">
        <v>73</v>
      </c>
      <c r="B69" s="2">
        <v>885</v>
      </c>
      <c r="C69" s="3">
        <v>567219</v>
      </c>
      <c r="D69" s="2">
        <v>26</v>
      </c>
      <c r="E69" s="2">
        <v>885</v>
      </c>
      <c r="F69" s="3">
        <v>1422069</v>
      </c>
      <c r="G69" s="3">
        <v>36</v>
      </c>
      <c r="H69" s="38" t="s">
        <v>10</v>
      </c>
      <c r="I69" s="35">
        <v>1.5069999999999999</v>
      </c>
      <c r="J69" s="3">
        <v>854851</v>
      </c>
    </row>
    <row r="70" spans="1:10" x14ac:dyDescent="0.3">
      <c r="A70" s="43" t="s">
        <v>71</v>
      </c>
      <c r="B70" s="2">
        <v>882</v>
      </c>
      <c r="C70" s="3">
        <v>361127</v>
      </c>
      <c r="D70" s="2">
        <v>55</v>
      </c>
      <c r="E70" s="2">
        <v>882</v>
      </c>
      <c r="F70" s="3">
        <v>728929</v>
      </c>
      <c r="G70" s="3">
        <v>98</v>
      </c>
      <c r="H70" s="38" t="s">
        <v>10</v>
      </c>
      <c r="I70" s="35">
        <v>1.018</v>
      </c>
      <c r="J70" s="3">
        <v>367801</v>
      </c>
    </row>
    <row r="71" spans="1:10" x14ac:dyDescent="0.3">
      <c r="A71" s="43" t="s">
        <v>72</v>
      </c>
      <c r="B71" s="2">
        <v>883</v>
      </c>
      <c r="C71" s="3">
        <v>304035</v>
      </c>
      <c r="D71" s="2">
        <v>113</v>
      </c>
      <c r="E71" s="2">
        <v>883</v>
      </c>
      <c r="F71" s="3">
        <v>589250</v>
      </c>
      <c r="G71" s="3">
        <v>126</v>
      </c>
      <c r="H71" s="38" t="s">
        <v>10</v>
      </c>
      <c r="I71" s="35">
        <v>0.93799999999999994</v>
      </c>
      <c r="J71" s="3">
        <v>285215</v>
      </c>
    </row>
    <row r="72" spans="1:10" x14ac:dyDescent="0.3">
      <c r="A72" s="43" t="s">
        <v>70</v>
      </c>
      <c r="B72" s="2">
        <v>880</v>
      </c>
      <c r="C72" s="3">
        <v>839653</v>
      </c>
      <c r="D72" s="2">
        <v>331</v>
      </c>
      <c r="E72" s="2">
        <v>880</v>
      </c>
      <c r="F72" s="3">
        <v>1484845</v>
      </c>
      <c r="G72" s="3">
        <v>497</v>
      </c>
      <c r="H72" s="38" t="s">
        <v>10</v>
      </c>
      <c r="I72" s="35">
        <v>0.76800000000000002</v>
      </c>
      <c r="J72" s="3">
        <v>645193</v>
      </c>
    </row>
    <row r="73" spans="1:10" x14ac:dyDescent="0.3">
      <c r="A73" s="43" t="s">
        <v>69</v>
      </c>
      <c r="B73" s="2">
        <v>840</v>
      </c>
      <c r="C73" s="3">
        <v>863750</v>
      </c>
      <c r="D73" s="2">
        <v>12</v>
      </c>
      <c r="E73" s="2">
        <v>840</v>
      </c>
      <c r="F73" s="3">
        <v>1086667</v>
      </c>
      <c r="G73" s="3">
        <v>12</v>
      </c>
      <c r="H73" s="38" t="s">
        <v>10</v>
      </c>
      <c r="I73" s="35">
        <v>0.25800000000000001</v>
      </c>
      <c r="J73" s="3">
        <v>222917</v>
      </c>
    </row>
    <row r="74" spans="1:10" x14ac:dyDescent="0.3">
      <c r="A74" s="43" t="s">
        <v>279</v>
      </c>
      <c r="B74" s="2" t="s">
        <v>10</v>
      </c>
      <c r="C74" s="3" t="s">
        <v>10</v>
      </c>
      <c r="D74" s="2" t="s">
        <v>10</v>
      </c>
      <c r="E74" s="2" t="s">
        <v>10</v>
      </c>
      <c r="F74" s="3" t="s">
        <v>10</v>
      </c>
      <c r="G74" s="3" t="s">
        <v>10</v>
      </c>
      <c r="H74" s="38" t="s">
        <v>10</v>
      </c>
      <c r="I74" s="35" t="s">
        <v>10</v>
      </c>
      <c r="J74" s="3" t="s">
        <v>10</v>
      </c>
    </row>
    <row r="75" spans="1:10" x14ac:dyDescent="0.3">
      <c r="A75" s="43" t="s">
        <v>74</v>
      </c>
      <c r="B75" s="2">
        <v>980</v>
      </c>
      <c r="C75" s="3">
        <v>1324787</v>
      </c>
      <c r="D75" s="2">
        <v>163</v>
      </c>
      <c r="E75" s="2">
        <v>980</v>
      </c>
      <c r="F75" s="3">
        <v>2134578</v>
      </c>
      <c r="G75" s="3">
        <v>314</v>
      </c>
      <c r="H75" s="38" t="s">
        <v>10</v>
      </c>
      <c r="I75" s="35">
        <v>0.61099999999999999</v>
      </c>
      <c r="J75" s="3">
        <v>809790</v>
      </c>
    </row>
    <row r="76" spans="1:10" x14ac:dyDescent="0.3">
      <c r="A76" s="43" t="s">
        <v>280</v>
      </c>
      <c r="B76" s="2" t="s">
        <v>10</v>
      </c>
      <c r="C76" s="3" t="s">
        <v>10</v>
      </c>
      <c r="D76" s="2" t="s">
        <v>10</v>
      </c>
      <c r="E76" s="2" t="s">
        <v>10</v>
      </c>
      <c r="F76" s="3" t="s">
        <v>10</v>
      </c>
      <c r="G76" s="3" t="s">
        <v>10</v>
      </c>
      <c r="H76" s="38" t="s">
        <v>10</v>
      </c>
      <c r="I76" s="35" t="s">
        <v>10</v>
      </c>
      <c r="J76" s="3" t="s">
        <v>10</v>
      </c>
    </row>
    <row r="77" spans="1:10" x14ac:dyDescent="0.3">
      <c r="A77" s="43" t="s">
        <v>75</v>
      </c>
      <c r="B77" s="2">
        <v>1080</v>
      </c>
      <c r="C77" s="3">
        <v>771468</v>
      </c>
      <c r="D77" s="2">
        <v>125</v>
      </c>
      <c r="E77" s="2">
        <v>1080</v>
      </c>
      <c r="F77" s="3">
        <v>1741157</v>
      </c>
      <c r="G77" s="3">
        <v>210</v>
      </c>
      <c r="H77" s="38" t="s">
        <v>10</v>
      </c>
      <c r="I77" s="35">
        <v>1.2569999999999999</v>
      </c>
      <c r="J77" s="3">
        <v>969689</v>
      </c>
    </row>
    <row r="78" spans="1:10" x14ac:dyDescent="0.3">
      <c r="A78" s="43" t="s">
        <v>77</v>
      </c>
      <c r="B78" s="2">
        <v>1082</v>
      </c>
      <c r="C78" s="3">
        <v>417365</v>
      </c>
      <c r="D78" s="2">
        <v>63</v>
      </c>
      <c r="E78" s="2">
        <v>1082</v>
      </c>
      <c r="F78" s="3">
        <v>700888</v>
      </c>
      <c r="G78" s="3">
        <v>89</v>
      </c>
      <c r="H78" s="38" t="s">
        <v>10</v>
      </c>
      <c r="I78" s="35">
        <v>0.67900000000000005</v>
      </c>
      <c r="J78" s="3">
        <v>283523</v>
      </c>
    </row>
    <row r="79" spans="1:10" x14ac:dyDescent="0.3">
      <c r="A79" s="43" t="s">
        <v>78</v>
      </c>
      <c r="B79" s="2">
        <v>1083</v>
      </c>
      <c r="C79" s="3">
        <v>623913</v>
      </c>
      <c r="D79" s="2">
        <v>23</v>
      </c>
      <c r="E79" s="2">
        <v>1083</v>
      </c>
      <c r="F79" s="3">
        <v>773167</v>
      </c>
      <c r="G79" s="3">
        <v>30</v>
      </c>
      <c r="H79" s="38" t="s">
        <v>10</v>
      </c>
      <c r="I79" s="35">
        <v>0.23899999999999999</v>
      </c>
      <c r="J79" s="3">
        <v>149254</v>
      </c>
    </row>
    <row r="80" spans="1:10" x14ac:dyDescent="0.3">
      <c r="A80" s="43" t="s">
        <v>76</v>
      </c>
      <c r="B80" s="2">
        <v>1081</v>
      </c>
      <c r="C80" s="3">
        <v>383000</v>
      </c>
      <c r="D80" s="2">
        <v>10</v>
      </c>
      <c r="E80" s="2">
        <v>1081</v>
      </c>
      <c r="F80" s="3">
        <v>457222</v>
      </c>
      <c r="G80" s="3">
        <v>27</v>
      </c>
      <c r="H80" s="38" t="s">
        <v>10</v>
      </c>
      <c r="I80" s="35">
        <v>0.19400000000000001</v>
      </c>
      <c r="J80" s="3">
        <v>74222</v>
      </c>
    </row>
    <row r="81" spans="1:10" x14ac:dyDescent="0.3">
      <c r="A81" s="43" t="s">
        <v>281</v>
      </c>
      <c r="B81" s="2" t="s">
        <v>10</v>
      </c>
      <c r="C81" s="3" t="s">
        <v>10</v>
      </c>
      <c r="D81" s="2" t="s">
        <v>10</v>
      </c>
      <c r="E81" s="2" t="s">
        <v>10</v>
      </c>
      <c r="F81" s="3" t="s">
        <v>10</v>
      </c>
      <c r="G81" s="3" t="s">
        <v>10</v>
      </c>
      <c r="H81" s="38" t="s">
        <v>10</v>
      </c>
      <c r="I81" s="35" t="s">
        <v>10</v>
      </c>
      <c r="J81" s="3" t="s">
        <v>10</v>
      </c>
    </row>
    <row r="82" spans="1:10" x14ac:dyDescent="0.3">
      <c r="A82" s="43" t="s">
        <v>86</v>
      </c>
      <c r="B82" s="2">
        <v>1264</v>
      </c>
      <c r="C82" s="3">
        <v>476000</v>
      </c>
      <c r="D82" s="2">
        <v>24</v>
      </c>
      <c r="E82" s="2">
        <v>1264</v>
      </c>
      <c r="F82" s="3">
        <v>1235741</v>
      </c>
      <c r="G82" s="3">
        <v>27</v>
      </c>
      <c r="H82" s="38" t="s">
        <v>10</v>
      </c>
      <c r="I82" s="35">
        <v>1.5960000000000001</v>
      </c>
      <c r="J82" s="3">
        <v>759741</v>
      </c>
    </row>
    <row r="83" spans="1:10" x14ac:dyDescent="0.3">
      <c r="A83" s="43" t="s">
        <v>92</v>
      </c>
      <c r="B83" s="2">
        <v>1282</v>
      </c>
      <c r="C83" s="3">
        <v>777831</v>
      </c>
      <c r="D83" s="2">
        <v>112</v>
      </c>
      <c r="E83" s="2">
        <v>1282</v>
      </c>
      <c r="F83" s="3">
        <v>1628798</v>
      </c>
      <c r="G83" s="3">
        <v>183</v>
      </c>
      <c r="H83" s="38" t="s">
        <v>10</v>
      </c>
      <c r="I83" s="35">
        <v>1.0940000000000001</v>
      </c>
      <c r="J83" s="3">
        <v>850967</v>
      </c>
    </row>
    <row r="84" spans="1:10" x14ac:dyDescent="0.3">
      <c r="A84" s="43" t="s">
        <v>85</v>
      </c>
      <c r="B84" s="2">
        <v>1263</v>
      </c>
      <c r="C84" s="3">
        <v>766393</v>
      </c>
      <c r="D84" s="2">
        <v>14</v>
      </c>
      <c r="E84" s="2">
        <v>1263</v>
      </c>
      <c r="F84" s="3">
        <v>1551474</v>
      </c>
      <c r="G84" s="3">
        <v>95</v>
      </c>
      <c r="H84" s="38" t="s">
        <v>10</v>
      </c>
      <c r="I84" s="35">
        <v>1.024</v>
      </c>
      <c r="J84" s="3">
        <v>785081</v>
      </c>
    </row>
    <row r="85" spans="1:10" x14ac:dyDescent="0.3">
      <c r="A85" s="43" t="s">
        <v>101</v>
      </c>
      <c r="B85" s="2">
        <v>1293</v>
      </c>
      <c r="C85" s="3">
        <v>347720</v>
      </c>
      <c r="D85" s="2">
        <v>66</v>
      </c>
      <c r="E85" s="2">
        <v>1293</v>
      </c>
      <c r="F85" s="3">
        <v>683047</v>
      </c>
      <c r="G85" s="3">
        <v>129</v>
      </c>
      <c r="H85" s="38" t="s">
        <v>10</v>
      </c>
      <c r="I85" s="35">
        <v>0.96399999999999997</v>
      </c>
      <c r="J85" s="3">
        <v>335327</v>
      </c>
    </row>
    <row r="86" spans="1:10" x14ac:dyDescent="0.3">
      <c r="A86" s="43" t="s">
        <v>89</v>
      </c>
      <c r="B86" s="2">
        <v>1276</v>
      </c>
      <c r="C86" s="3">
        <v>229962</v>
      </c>
      <c r="D86" s="2">
        <v>26</v>
      </c>
      <c r="E86" s="2">
        <v>1276</v>
      </c>
      <c r="F86" s="3">
        <v>430267</v>
      </c>
      <c r="G86" s="3">
        <v>45</v>
      </c>
      <c r="H86" s="38" t="s">
        <v>10</v>
      </c>
      <c r="I86" s="35">
        <v>0.871</v>
      </c>
      <c r="J86" s="3">
        <v>200305</v>
      </c>
    </row>
    <row r="87" spans="1:10" x14ac:dyDescent="0.3">
      <c r="A87" s="43" t="s">
        <v>99</v>
      </c>
      <c r="B87" s="2">
        <v>1291</v>
      </c>
      <c r="C87" s="3">
        <v>388446</v>
      </c>
      <c r="D87" s="2">
        <v>37</v>
      </c>
      <c r="E87" s="2">
        <v>1291</v>
      </c>
      <c r="F87" s="3">
        <v>712688</v>
      </c>
      <c r="G87" s="3">
        <v>32</v>
      </c>
      <c r="H87" s="38" t="s">
        <v>10</v>
      </c>
      <c r="I87" s="35">
        <v>0.83499999999999996</v>
      </c>
      <c r="J87" s="3">
        <v>324242</v>
      </c>
    </row>
    <row r="88" spans="1:10" x14ac:dyDescent="0.3">
      <c r="A88" s="43" t="s">
        <v>82</v>
      </c>
      <c r="B88" s="2">
        <v>1260</v>
      </c>
      <c r="C88" s="3">
        <v>244704</v>
      </c>
      <c r="D88" s="2">
        <v>27</v>
      </c>
      <c r="E88" s="2">
        <v>1260</v>
      </c>
      <c r="F88" s="3">
        <v>425111</v>
      </c>
      <c r="G88" s="3">
        <v>36</v>
      </c>
      <c r="H88" s="38" t="s">
        <v>10</v>
      </c>
      <c r="I88" s="35">
        <v>0.73699999999999999</v>
      </c>
      <c r="J88" s="3">
        <v>180407</v>
      </c>
    </row>
    <row r="89" spans="1:10" x14ac:dyDescent="0.3">
      <c r="A89" s="43" t="s">
        <v>100</v>
      </c>
      <c r="B89" s="2">
        <v>1292</v>
      </c>
      <c r="C89" s="3">
        <v>801595</v>
      </c>
      <c r="D89" s="2">
        <v>95</v>
      </c>
      <c r="E89" s="2">
        <v>1292</v>
      </c>
      <c r="F89" s="3">
        <v>1335646</v>
      </c>
      <c r="G89" s="3">
        <v>168</v>
      </c>
      <c r="H89" s="38" t="s">
        <v>10</v>
      </c>
      <c r="I89" s="35">
        <v>0.66600000000000004</v>
      </c>
      <c r="J89" s="3">
        <v>534051</v>
      </c>
    </row>
    <row r="90" spans="1:10" x14ac:dyDescent="0.3">
      <c r="A90" s="43" t="s">
        <v>96</v>
      </c>
      <c r="B90" s="2">
        <v>1286</v>
      </c>
      <c r="C90" s="3">
        <v>840788</v>
      </c>
      <c r="D90" s="2">
        <v>128</v>
      </c>
      <c r="E90" s="2">
        <v>1286</v>
      </c>
      <c r="F90" s="3">
        <v>1398138</v>
      </c>
      <c r="G90" s="3">
        <v>213</v>
      </c>
      <c r="H90" s="38" t="s">
        <v>10</v>
      </c>
      <c r="I90" s="35">
        <v>0.66300000000000003</v>
      </c>
      <c r="J90" s="3">
        <v>557350</v>
      </c>
    </row>
    <row r="91" spans="1:10" x14ac:dyDescent="0.3">
      <c r="A91" s="43" t="s">
        <v>88</v>
      </c>
      <c r="B91" s="2">
        <v>1270</v>
      </c>
      <c r="C91" s="3">
        <v>330714</v>
      </c>
      <c r="D91" s="2">
        <v>14</v>
      </c>
      <c r="E91" s="2">
        <v>1270</v>
      </c>
      <c r="F91" s="3">
        <v>533667</v>
      </c>
      <c r="G91" s="3">
        <v>15</v>
      </c>
      <c r="H91" s="38" t="s">
        <v>10</v>
      </c>
      <c r="I91" s="35">
        <v>0.61399999999999999</v>
      </c>
      <c r="J91" s="3">
        <v>202952</v>
      </c>
    </row>
    <row r="92" spans="1:10" x14ac:dyDescent="0.3">
      <c r="A92" s="43" t="s">
        <v>97</v>
      </c>
      <c r="B92" s="2">
        <v>1287</v>
      </c>
      <c r="C92" s="3">
        <v>609445</v>
      </c>
      <c r="D92" s="2">
        <v>127</v>
      </c>
      <c r="E92" s="2">
        <v>1287</v>
      </c>
      <c r="F92" s="3">
        <v>979142</v>
      </c>
      <c r="G92" s="3">
        <v>197</v>
      </c>
      <c r="H92" s="38" t="s">
        <v>10</v>
      </c>
      <c r="I92" s="35">
        <v>0.60699999999999998</v>
      </c>
      <c r="J92" s="3">
        <v>369697</v>
      </c>
    </row>
    <row r="93" spans="1:10" x14ac:dyDescent="0.3">
      <c r="A93" s="43" t="s">
        <v>98</v>
      </c>
      <c r="B93" s="2">
        <v>1290</v>
      </c>
      <c r="C93" s="3">
        <v>645294</v>
      </c>
      <c r="D93" s="2">
        <v>197</v>
      </c>
      <c r="E93" s="2">
        <v>1290</v>
      </c>
      <c r="F93" s="3">
        <v>1031738</v>
      </c>
      <c r="G93" s="3">
        <v>225</v>
      </c>
      <c r="H93" s="38" t="s">
        <v>10</v>
      </c>
      <c r="I93" s="35">
        <v>0.59899999999999998</v>
      </c>
      <c r="J93" s="3">
        <v>386443</v>
      </c>
    </row>
    <row r="94" spans="1:10" x14ac:dyDescent="0.3">
      <c r="A94" s="43" t="s">
        <v>87</v>
      </c>
      <c r="B94" s="2">
        <v>1265</v>
      </c>
      <c r="C94" s="3">
        <v>336174</v>
      </c>
      <c r="D94" s="2">
        <v>23</v>
      </c>
      <c r="E94" s="2">
        <v>1265</v>
      </c>
      <c r="F94" s="3">
        <v>529052</v>
      </c>
      <c r="G94" s="3">
        <v>29</v>
      </c>
      <c r="H94" s="38" t="s">
        <v>10</v>
      </c>
      <c r="I94" s="35">
        <v>0.57399999999999995</v>
      </c>
      <c r="J94" s="3">
        <v>192878</v>
      </c>
    </row>
    <row r="95" spans="1:10" x14ac:dyDescent="0.3">
      <c r="A95" s="43" t="s">
        <v>93</v>
      </c>
      <c r="B95" s="2">
        <v>1283</v>
      </c>
      <c r="C95" s="3">
        <v>1046422</v>
      </c>
      <c r="D95" s="2">
        <v>658</v>
      </c>
      <c r="E95" s="2">
        <v>1283</v>
      </c>
      <c r="F95" s="3">
        <v>1643564</v>
      </c>
      <c r="G95" s="3">
        <v>1009</v>
      </c>
      <c r="H95" s="38" t="s">
        <v>10</v>
      </c>
      <c r="I95" s="35">
        <v>0.57099999999999995</v>
      </c>
      <c r="J95" s="3">
        <v>597142</v>
      </c>
    </row>
    <row r="96" spans="1:10" x14ac:dyDescent="0.3">
      <c r="A96" s="43" t="s">
        <v>91</v>
      </c>
      <c r="B96" s="2">
        <v>1281</v>
      </c>
      <c r="C96" s="3">
        <v>1438774</v>
      </c>
      <c r="D96" s="2">
        <v>753</v>
      </c>
      <c r="E96" s="2">
        <v>1281</v>
      </c>
      <c r="F96" s="3">
        <v>2250530</v>
      </c>
      <c r="G96" s="3">
        <v>920</v>
      </c>
      <c r="H96" s="38" t="s">
        <v>10</v>
      </c>
      <c r="I96" s="35">
        <v>0.56399999999999995</v>
      </c>
      <c r="J96" s="3">
        <v>811757</v>
      </c>
    </row>
    <row r="97" spans="1:10" x14ac:dyDescent="0.3">
      <c r="A97" s="43" t="s">
        <v>84</v>
      </c>
      <c r="B97" s="2">
        <v>1262</v>
      </c>
      <c r="C97" s="3">
        <v>1487625</v>
      </c>
      <c r="D97" s="2">
        <v>84</v>
      </c>
      <c r="E97" s="2">
        <v>1262</v>
      </c>
      <c r="F97" s="3">
        <v>2280787</v>
      </c>
      <c r="G97" s="3">
        <v>127</v>
      </c>
      <c r="H97" s="38" t="s">
        <v>10</v>
      </c>
      <c r="I97" s="35">
        <v>0.53300000000000003</v>
      </c>
      <c r="J97" s="3">
        <v>793162</v>
      </c>
    </row>
    <row r="98" spans="1:10" x14ac:dyDescent="0.3">
      <c r="A98" s="43" t="s">
        <v>90</v>
      </c>
      <c r="B98" s="2">
        <v>1280</v>
      </c>
      <c r="C98" s="3">
        <v>1273536</v>
      </c>
      <c r="D98" s="2">
        <v>2432</v>
      </c>
      <c r="E98" s="2">
        <v>1280</v>
      </c>
      <c r="F98" s="3">
        <v>1952484</v>
      </c>
      <c r="G98" s="3">
        <v>3581</v>
      </c>
      <c r="H98" s="38" t="s">
        <v>10</v>
      </c>
      <c r="I98" s="35">
        <v>0.53300000000000003</v>
      </c>
      <c r="J98" s="3">
        <v>678949</v>
      </c>
    </row>
    <row r="99" spans="1:10" x14ac:dyDescent="0.3">
      <c r="A99" s="43" t="s">
        <v>80</v>
      </c>
      <c r="B99" s="2">
        <v>1231</v>
      </c>
      <c r="C99" s="3">
        <v>800864</v>
      </c>
      <c r="D99" s="2">
        <v>54</v>
      </c>
      <c r="E99" s="2">
        <v>1231</v>
      </c>
      <c r="F99" s="3">
        <v>1222534</v>
      </c>
      <c r="G99" s="3">
        <v>59</v>
      </c>
      <c r="H99" s="38" t="s">
        <v>10</v>
      </c>
      <c r="I99" s="35">
        <v>0.52700000000000002</v>
      </c>
      <c r="J99" s="3">
        <v>421670</v>
      </c>
    </row>
    <row r="100" spans="1:10" x14ac:dyDescent="0.3">
      <c r="A100" s="43" t="s">
        <v>95</v>
      </c>
      <c r="B100" s="2">
        <v>1285</v>
      </c>
      <c r="C100" s="3">
        <v>629970</v>
      </c>
      <c r="D100" s="2">
        <v>135</v>
      </c>
      <c r="E100" s="2">
        <v>1285</v>
      </c>
      <c r="F100" s="3">
        <v>956437</v>
      </c>
      <c r="G100" s="3">
        <v>129</v>
      </c>
      <c r="H100" s="38" t="s">
        <v>10</v>
      </c>
      <c r="I100" s="35">
        <v>0.51800000000000002</v>
      </c>
      <c r="J100" s="3">
        <v>326466</v>
      </c>
    </row>
    <row r="101" spans="1:10" x14ac:dyDescent="0.3">
      <c r="A101" s="43" t="s">
        <v>81</v>
      </c>
      <c r="B101" s="2">
        <v>1233</v>
      </c>
      <c r="C101" s="3">
        <v>1590765</v>
      </c>
      <c r="D101" s="2">
        <v>49</v>
      </c>
      <c r="E101" s="2">
        <v>1233</v>
      </c>
      <c r="F101" s="3">
        <v>2398219</v>
      </c>
      <c r="G101" s="3">
        <v>73</v>
      </c>
      <c r="H101" s="38" t="s">
        <v>10</v>
      </c>
      <c r="I101" s="35">
        <v>0.50800000000000001</v>
      </c>
      <c r="J101" s="3">
        <v>807454</v>
      </c>
    </row>
    <row r="102" spans="1:10" x14ac:dyDescent="0.3">
      <c r="A102" s="43" t="s">
        <v>83</v>
      </c>
      <c r="B102" s="2">
        <v>1261</v>
      </c>
      <c r="C102" s="3">
        <v>815966</v>
      </c>
      <c r="D102" s="2">
        <v>87</v>
      </c>
      <c r="E102" s="2">
        <v>1261</v>
      </c>
      <c r="F102" s="3">
        <v>1187145</v>
      </c>
      <c r="G102" s="3">
        <v>76</v>
      </c>
      <c r="H102" s="38" t="s">
        <v>10</v>
      </c>
      <c r="I102" s="35">
        <v>0.45500000000000002</v>
      </c>
      <c r="J102" s="3">
        <v>371179</v>
      </c>
    </row>
    <row r="103" spans="1:10" x14ac:dyDescent="0.3">
      <c r="A103" s="43" t="s">
        <v>79</v>
      </c>
      <c r="B103" s="2">
        <v>1230</v>
      </c>
      <c r="C103" s="3">
        <v>1104591</v>
      </c>
      <c r="D103" s="2">
        <v>55</v>
      </c>
      <c r="E103" s="2">
        <v>1230</v>
      </c>
      <c r="F103" s="3">
        <v>1588824</v>
      </c>
      <c r="G103" s="3">
        <v>68</v>
      </c>
      <c r="H103" s="38" t="s">
        <v>10</v>
      </c>
      <c r="I103" s="35">
        <v>0.438</v>
      </c>
      <c r="J103" s="3">
        <v>484233</v>
      </c>
    </row>
    <row r="104" spans="1:10" x14ac:dyDescent="0.3">
      <c r="A104" s="43" t="s">
        <v>94</v>
      </c>
      <c r="B104" s="2">
        <v>1284</v>
      </c>
      <c r="C104" s="3">
        <v>1221250</v>
      </c>
      <c r="D104" s="2">
        <v>24</v>
      </c>
      <c r="E104" s="2">
        <v>1284</v>
      </c>
      <c r="F104" s="3">
        <v>1534733</v>
      </c>
      <c r="G104" s="3">
        <v>75</v>
      </c>
      <c r="H104" s="38" t="s">
        <v>10</v>
      </c>
      <c r="I104" s="35">
        <v>0.25700000000000001</v>
      </c>
      <c r="J104" s="3">
        <v>313483</v>
      </c>
    </row>
    <row r="105" spans="1:10" x14ac:dyDescent="0.3">
      <c r="A105" s="43" t="s">
        <v>282</v>
      </c>
      <c r="B105" s="2" t="s">
        <v>10</v>
      </c>
      <c r="C105" s="3" t="s">
        <v>10</v>
      </c>
      <c r="D105" s="2" t="s">
        <v>10</v>
      </c>
      <c r="E105" s="2" t="s">
        <v>10</v>
      </c>
      <c r="F105" s="3" t="s">
        <v>10</v>
      </c>
      <c r="G105" s="3" t="s">
        <v>10</v>
      </c>
      <c r="H105" s="38" t="s">
        <v>10</v>
      </c>
      <c r="I105" s="35" t="s">
        <v>10</v>
      </c>
      <c r="J105" s="3" t="s">
        <v>10</v>
      </c>
    </row>
    <row r="106" spans="1:10" x14ac:dyDescent="0.3">
      <c r="A106" s="43" t="s">
        <v>103</v>
      </c>
      <c r="B106" s="2">
        <v>1381</v>
      </c>
      <c r="C106" s="3">
        <v>644091</v>
      </c>
      <c r="D106" s="2">
        <v>11</v>
      </c>
      <c r="E106" s="2">
        <v>1381</v>
      </c>
      <c r="F106" s="3">
        <v>1441048</v>
      </c>
      <c r="G106" s="3">
        <v>62</v>
      </c>
      <c r="H106" s="38" t="s">
        <v>10</v>
      </c>
      <c r="I106" s="35">
        <v>1.2370000000000001</v>
      </c>
      <c r="J106" s="3">
        <v>796957</v>
      </c>
    </row>
    <row r="107" spans="1:10" x14ac:dyDescent="0.3">
      <c r="A107" s="43" t="s">
        <v>102</v>
      </c>
      <c r="B107" s="2">
        <v>1380</v>
      </c>
      <c r="C107" s="3">
        <v>1102150</v>
      </c>
      <c r="D107" s="2">
        <v>208</v>
      </c>
      <c r="E107" s="2">
        <v>1380</v>
      </c>
      <c r="F107" s="3">
        <v>1954805</v>
      </c>
      <c r="G107" s="3">
        <v>295</v>
      </c>
      <c r="H107" s="38" t="s">
        <v>10</v>
      </c>
      <c r="I107" s="35">
        <v>0.77400000000000002</v>
      </c>
      <c r="J107" s="3">
        <v>852655</v>
      </c>
    </row>
    <row r="108" spans="1:10" x14ac:dyDescent="0.3">
      <c r="A108" s="43" t="s">
        <v>104</v>
      </c>
      <c r="B108" s="2">
        <v>1382</v>
      </c>
      <c r="C108" s="3">
        <v>851237</v>
      </c>
      <c r="D108" s="2">
        <v>122</v>
      </c>
      <c r="E108" s="2">
        <v>1382</v>
      </c>
      <c r="F108" s="3">
        <v>1403253</v>
      </c>
      <c r="G108" s="3">
        <v>172</v>
      </c>
      <c r="H108" s="38" t="s">
        <v>10</v>
      </c>
      <c r="I108" s="35">
        <v>0.64800000000000002</v>
      </c>
      <c r="J108" s="3">
        <v>552016</v>
      </c>
    </row>
    <row r="109" spans="1:10" x14ac:dyDescent="0.3">
      <c r="A109" s="43" t="s">
        <v>105</v>
      </c>
      <c r="B109" s="2">
        <v>1383</v>
      </c>
      <c r="C109" s="3">
        <v>1482338</v>
      </c>
      <c r="D109" s="2">
        <v>152</v>
      </c>
      <c r="E109" s="2">
        <v>1383</v>
      </c>
      <c r="F109" s="3">
        <v>2371174</v>
      </c>
      <c r="G109" s="3">
        <v>178</v>
      </c>
      <c r="H109" s="38" t="s">
        <v>10</v>
      </c>
      <c r="I109" s="35">
        <v>0.6</v>
      </c>
      <c r="J109" s="3">
        <v>888837</v>
      </c>
    </row>
    <row r="110" spans="1:10" x14ac:dyDescent="0.3">
      <c r="A110" s="43" t="s">
        <v>106</v>
      </c>
      <c r="B110" s="2">
        <v>1384</v>
      </c>
      <c r="C110" s="3">
        <v>1835346</v>
      </c>
      <c r="D110" s="2">
        <v>170</v>
      </c>
      <c r="E110" s="2">
        <v>1384</v>
      </c>
      <c r="F110" s="3">
        <v>2523485</v>
      </c>
      <c r="G110" s="3">
        <v>297</v>
      </c>
      <c r="H110" s="38" t="s">
        <v>10</v>
      </c>
      <c r="I110" s="35">
        <v>0.375</v>
      </c>
      <c r="J110" s="3">
        <v>688139</v>
      </c>
    </row>
    <row r="111" spans="1:10" x14ac:dyDescent="0.3">
      <c r="A111" s="43" t="s">
        <v>283</v>
      </c>
      <c r="B111" s="2" t="s">
        <v>10</v>
      </c>
      <c r="C111" s="3" t="s">
        <v>10</v>
      </c>
      <c r="D111" s="2" t="s">
        <v>10</v>
      </c>
      <c r="E111" s="2" t="s">
        <v>10</v>
      </c>
      <c r="F111" s="3" t="s">
        <v>10</v>
      </c>
      <c r="G111" s="3" t="s">
        <v>10</v>
      </c>
      <c r="H111" s="38" t="s">
        <v>10</v>
      </c>
      <c r="I111" s="35" t="s">
        <v>10</v>
      </c>
      <c r="J111" s="3" t="s">
        <v>10</v>
      </c>
    </row>
    <row r="112" spans="1:10" x14ac:dyDescent="0.3">
      <c r="A112" s="43" t="s">
        <v>133</v>
      </c>
      <c r="B112" s="2">
        <v>1499</v>
      </c>
      <c r="C112" s="3">
        <v>89000</v>
      </c>
      <c r="D112" s="2">
        <v>20</v>
      </c>
      <c r="E112" s="2">
        <v>1499</v>
      </c>
      <c r="F112" s="3">
        <v>356043</v>
      </c>
      <c r="G112" s="3">
        <v>69</v>
      </c>
      <c r="H112" s="38" t="s">
        <v>10</v>
      </c>
      <c r="I112" s="35">
        <v>3</v>
      </c>
      <c r="J112" s="3">
        <v>267043</v>
      </c>
    </row>
    <row r="113" spans="1:10" x14ac:dyDescent="0.3">
      <c r="A113" s="43" t="s">
        <v>112</v>
      </c>
      <c r="B113" s="2">
        <v>1440</v>
      </c>
      <c r="C113" s="3">
        <v>717316</v>
      </c>
      <c r="D113" s="2">
        <v>87</v>
      </c>
      <c r="E113" s="2">
        <v>1440</v>
      </c>
      <c r="F113" s="3">
        <v>1894658</v>
      </c>
      <c r="G113" s="3">
        <v>123</v>
      </c>
      <c r="H113" s="38" t="s">
        <v>10</v>
      </c>
      <c r="I113" s="35">
        <v>1.641</v>
      </c>
      <c r="J113" s="3">
        <v>1177342</v>
      </c>
    </row>
    <row r="114" spans="1:10" x14ac:dyDescent="0.3">
      <c r="A114" s="43" t="s">
        <v>122</v>
      </c>
      <c r="B114" s="2">
        <v>1486</v>
      </c>
      <c r="C114" s="3">
        <v>865708</v>
      </c>
      <c r="D114" s="2">
        <v>48</v>
      </c>
      <c r="E114" s="2">
        <v>1486</v>
      </c>
      <c r="F114" s="3">
        <v>2230886</v>
      </c>
      <c r="G114" s="3">
        <v>79</v>
      </c>
      <c r="H114" s="38" t="s">
        <v>10</v>
      </c>
      <c r="I114" s="35">
        <v>1.577</v>
      </c>
      <c r="J114" s="3">
        <v>1365178</v>
      </c>
    </row>
    <row r="115" spans="1:10" x14ac:dyDescent="0.3">
      <c r="A115" s="43" t="s">
        <v>124</v>
      </c>
      <c r="B115" s="2">
        <v>1488</v>
      </c>
      <c r="C115" s="3">
        <v>515231</v>
      </c>
      <c r="D115" s="2">
        <v>169</v>
      </c>
      <c r="E115" s="2">
        <v>1488</v>
      </c>
      <c r="F115" s="3">
        <v>1220956</v>
      </c>
      <c r="G115" s="3">
        <v>342</v>
      </c>
      <c r="H115" s="38" t="s">
        <v>10</v>
      </c>
      <c r="I115" s="35">
        <v>1.37</v>
      </c>
      <c r="J115" s="3">
        <v>705725</v>
      </c>
    </row>
    <row r="116" spans="1:10" x14ac:dyDescent="0.3">
      <c r="A116" s="43" t="s">
        <v>130</v>
      </c>
      <c r="B116" s="2">
        <v>1494</v>
      </c>
      <c r="C116" s="3">
        <v>329320</v>
      </c>
      <c r="D116" s="2">
        <v>125</v>
      </c>
      <c r="E116" s="2">
        <v>1494</v>
      </c>
      <c r="F116" s="3">
        <v>776538</v>
      </c>
      <c r="G116" s="3">
        <v>221</v>
      </c>
      <c r="H116" s="38" t="s">
        <v>10</v>
      </c>
      <c r="I116" s="35">
        <v>1.3580000000000001</v>
      </c>
      <c r="J116" s="3">
        <v>447218</v>
      </c>
    </row>
    <row r="117" spans="1:10" x14ac:dyDescent="0.3">
      <c r="A117" s="43" t="s">
        <v>127</v>
      </c>
      <c r="B117" s="2">
        <v>1491</v>
      </c>
      <c r="C117" s="3">
        <v>617248</v>
      </c>
      <c r="D117" s="2">
        <v>40</v>
      </c>
      <c r="E117" s="2">
        <v>1491</v>
      </c>
      <c r="F117" s="3">
        <v>1404985</v>
      </c>
      <c r="G117" s="3">
        <v>66</v>
      </c>
      <c r="H117" s="38" t="s">
        <v>10</v>
      </c>
      <c r="I117" s="35">
        <v>1.276</v>
      </c>
      <c r="J117" s="3">
        <v>787737</v>
      </c>
    </row>
    <row r="118" spans="1:10" x14ac:dyDescent="0.3">
      <c r="A118" s="43" t="s">
        <v>132</v>
      </c>
      <c r="B118" s="2">
        <v>1496</v>
      </c>
      <c r="C118" s="3">
        <v>530492</v>
      </c>
      <c r="D118" s="2">
        <v>179</v>
      </c>
      <c r="E118" s="2">
        <v>1496</v>
      </c>
      <c r="F118" s="3">
        <v>1191271</v>
      </c>
      <c r="G118" s="3">
        <v>306</v>
      </c>
      <c r="H118" s="38" t="s">
        <v>10</v>
      </c>
      <c r="I118" s="35">
        <v>1.246</v>
      </c>
      <c r="J118" s="3">
        <v>660780</v>
      </c>
    </row>
    <row r="119" spans="1:10" x14ac:dyDescent="0.3">
      <c r="A119" s="43" t="s">
        <v>116</v>
      </c>
      <c r="B119" s="2">
        <v>1473</v>
      </c>
      <c r="C119" s="3">
        <v>131450</v>
      </c>
      <c r="D119" s="2">
        <v>20</v>
      </c>
      <c r="E119" s="2">
        <v>1473</v>
      </c>
      <c r="F119" s="3">
        <v>288462</v>
      </c>
      <c r="G119" s="3">
        <v>13</v>
      </c>
      <c r="H119" s="38" t="s">
        <v>10</v>
      </c>
      <c r="I119" s="35">
        <v>1.194</v>
      </c>
      <c r="J119" s="3">
        <v>157012</v>
      </c>
    </row>
    <row r="120" spans="1:10" x14ac:dyDescent="0.3">
      <c r="A120" s="43" t="s">
        <v>128</v>
      </c>
      <c r="B120" s="2">
        <v>1492</v>
      </c>
      <c r="C120" s="3">
        <v>169273</v>
      </c>
      <c r="D120" s="2">
        <v>44</v>
      </c>
      <c r="E120" s="2">
        <v>1492</v>
      </c>
      <c r="F120" s="3">
        <v>352871</v>
      </c>
      <c r="G120" s="3">
        <v>31</v>
      </c>
      <c r="H120" s="38" t="s">
        <v>10</v>
      </c>
      <c r="I120" s="35">
        <v>1.085</v>
      </c>
      <c r="J120" s="3">
        <v>183598</v>
      </c>
    </row>
    <row r="121" spans="1:10" x14ac:dyDescent="0.3">
      <c r="A121" s="43" t="s">
        <v>118</v>
      </c>
      <c r="B121" s="2">
        <v>1481</v>
      </c>
      <c r="C121" s="3">
        <v>1329205</v>
      </c>
      <c r="D121" s="2">
        <v>358</v>
      </c>
      <c r="E121" s="2">
        <v>1481</v>
      </c>
      <c r="F121" s="3">
        <v>2701258</v>
      </c>
      <c r="G121" s="3">
        <v>532</v>
      </c>
      <c r="H121" s="38" t="s">
        <v>10</v>
      </c>
      <c r="I121" s="35">
        <v>1.032</v>
      </c>
      <c r="J121" s="3">
        <v>1372053</v>
      </c>
    </row>
    <row r="122" spans="1:10" x14ac:dyDescent="0.3">
      <c r="A122" s="43" t="s">
        <v>119</v>
      </c>
      <c r="B122" s="2">
        <v>1482</v>
      </c>
      <c r="C122" s="3">
        <v>1222463</v>
      </c>
      <c r="D122" s="2">
        <v>160</v>
      </c>
      <c r="E122" s="2">
        <v>1482</v>
      </c>
      <c r="F122" s="3">
        <v>2388468</v>
      </c>
      <c r="G122" s="3">
        <v>217</v>
      </c>
      <c r="H122" s="38" t="s">
        <v>10</v>
      </c>
      <c r="I122" s="35">
        <v>0.95399999999999996</v>
      </c>
      <c r="J122" s="3">
        <v>1166005</v>
      </c>
    </row>
    <row r="123" spans="1:10" x14ac:dyDescent="0.3">
      <c r="A123" s="43" t="s">
        <v>125</v>
      </c>
      <c r="B123" s="2">
        <v>1489</v>
      </c>
      <c r="C123" s="3">
        <v>1268130</v>
      </c>
      <c r="D123" s="2">
        <v>131</v>
      </c>
      <c r="E123" s="2">
        <v>1489</v>
      </c>
      <c r="F123" s="3">
        <v>2453553</v>
      </c>
      <c r="G123" s="3">
        <v>237</v>
      </c>
      <c r="H123" s="38" t="s">
        <v>10</v>
      </c>
      <c r="I123" s="35">
        <v>0.93500000000000005</v>
      </c>
      <c r="J123" s="3">
        <v>1185423</v>
      </c>
    </row>
    <row r="124" spans="1:10" x14ac:dyDescent="0.3">
      <c r="A124" s="43" t="s">
        <v>121</v>
      </c>
      <c r="B124" s="2">
        <v>1485</v>
      </c>
      <c r="C124" s="3">
        <v>647248</v>
      </c>
      <c r="D124" s="2">
        <v>147</v>
      </c>
      <c r="E124" s="2">
        <v>1485</v>
      </c>
      <c r="F124" s="3">
        <v>1233098</v>
      </c>
      <c r="G124" s="3">
        <v>280</v>
      </c>
      <c r="H124" s="38" t="s">
        <v>10</v>
      </c>
      <c r="I124" s="35">
        <v>0.90500000000000003</v>
      </c>
      <c r="J124" s="3">
        <v>585850</v>
      </c>
    </row>
    <row r="125" spans="1:10" x14ac:dyDescent="0.3">
      <c r="A125" s="43" t="s">
        <v>120</v>
      </c>
      <c r="B125" s="2">
        <v>1484</v>
      </c>
      <c r="C125" s="3">
        <v>781304</v>
      </c>
      <c r="D125" s="2">
        <v>23</v>
      </c>
      <c r="E125" s="2">
        <v>1484</v>
      </c>
      <c r="F125" s="3">
        <v>1458550</v>
      </c>
      <c r="G125" s="3">
        <v>40</v>
      </c>
      <c r="H125" s="38" t="s">
        <v>10</v>
      </c>
      <c r="I125" s="35">
        <v>0.86699999999999999</v>
      </c>
      <c r="J125" s="3">
        <v>677246</v>
      </c>
    </row>
    <row r="126" spans="1:10" x14ac:dyDescent="0.3">
      <c r="A126" s="43" t="s">
        <v>109</v>
      </c>
      <c r="B126" s="2">
        <v>1415</v>
      </c>
      <c r="C126" s="3">
        <v>1186725</v>
      </c>
      <c r="D126" s="2">
        <v>51</v>
      </c>
      <c r="E126" s="2">
        <v>1415</v>
      </c>
      <c r="F126" s="3">
        <v>2152869</v>
      </c>
      <c r="G126" s="3">
        <v>93</v>
      </c>
      <c r="H126" s="38" t="s">
        <v>10</v>
      </c>
      <c r="I126" s="35">
        <v>0.81399999999999995</v>
      </c>
      <c r="J126" s="3">
        <v>966144</v>
      </c>
    </row>
    <row r="127" spans="1:10" x14ac:dyDescent="0.3">
      <c r="A127" s="43" t="s">
        <v>115</v>
      </c>
      <c r="B127" s="2">
        <v>1471</v>
      </c>
      <c r="C127" s="3">
        <v>212941</v>
      </c>
      <c r="D127" s="2">
        <v>17</v>
      </c>
      <c r="E127" s="2">
        <v>1471</v>
      </c>
      <c r="F127" s="3">
        <v>386176</v>
      </c>
      <c r="G127" s="3">
        <v>17</v>
      </c>
      <c r="H127" s="38" t="s">
        <v>10</v>
      </c>
      <c r="I127" s="35">
        <v>0.81399999999999995</v>
      </c>
      <c r="J127" s="3">
        <v>173235</v>
      </c>
    </row>
    <row r="128" spans="1:10" x14ac:dyDescent="0.3">
      <c r="A128" s="43" t="s">
        <v>126</v>
      </c>
      <c r="B128" s="2">
        <v>1490</v>
      </c>
      <c r="C128" s="3">
        <v>692680</v>
      </c>
      <c r="D128" s="2">
        <v>362</v>
      </c>
      <c r="E128" s="2">
        <v>1490</v>
      </c>
      <c r="F128" s="3">
        <v>1252824</v>
      </c>
      <c r="G128" s="3">
        <v>529</v>
      </c>
      <c r="H128" s="38" t="s">
        <v>10</v>
      </c>
      <c r="I128" s="35">
        <v>0.80900000000000005</v>
      </c>
      <c r="J128" s="3">
        <v>560143</v>
      </c>
    </row>
    <row r="129" spans="1:10" x14ac:dyDescent="0.3">
      <c r="A129" s="43" t="s">
        <v>123</v>
      </c>
      <c r="B129" s="2">
        <v>1487</v>
      </c>
      <c r="C129" s="3">
        <v>556637</v>
      </c>
      <c r="D129" s="2">
        <v>102</v>
      </c>
      <c r="E129" s="2">
        <v>1487</v>
      </c>
      <c r="F129" s="3">
        <v>989768</v>
      </c>
      <c r="G129" s="3">
        <v>155</v>
      </c>
      <c r="H129" s="38" t="s">
        <v>10</v>
      </c>
      <c r="I129" s="35">
        <v>0.77800000000000002</v>
      </c>
      <c r="J129" s="3">
        <v>433130</v>
      </c>
    </row>
    <row r="130" spans="1:10" x14ac:dyDescent="0.3">
      <c r="A130" s="43" t="s">
        <v>114</v>
      </c>
      <c r="B130" s="2">
        <v>1463</v>
      </c>
      <c r="C130" s="3">
        <v>538846</v>
      </c>
      <c r="D130" s="2">
        <v>26</v>
      </c>
      <c r="E130" s="2">
        <v>1463</v>
      </c>
      <c r="F130" s="3">
        <v>955848</v>
      </c>
      <c r="G130" s="3">
        <v>33</v>
      </c>
      <c r="H130" s="38" t="s">
        <v>10</v>
      </c>
      <c r="I130" s="35">
        <v>0.77400000000000002</v>
      </c>
      <c r="J130" s="3">
        <v>417002</v>
      </c>
    </row>
    <row r="131" spans="1:10" x14ac:dyDescent="0.3">
      <c r="A131" s="43" t="s">
        <v>107</v>
      </c>
      <c r="B131" s="2">
        <v>1401</v>
      </c>
      <c r="C131" s="3">
        <v>1519780</v>
      </c>
      <c r="D131" s="2">
        <v>66</v>
      </c>
      <c r="E131" s="2">
        <v>1401</v>
      </c>
      <c r="F131" s="3">
        <v>2638100</v>
      </c>
      <c r="G131" s="3">
        <v>55</v>
      </c>
      <c r="H131" s="38" t="s">
        <v>10</v>
      </c>
      <c r="I131" s="35">
        <v>0.73599999999999999</v>
      </c>
      <c r="J131" s="3">
        <v>1118320</v>
      </c>
    </row>
    <row r="132" spans="1:10" x14ac:dyDescent="0.3">
      <c r="A132" s="43" t="s">
        <v>113</v>
      </c>
      <c r="B132" s="2">
        <v>1441</v>
      </c>
      <c r="C132" s="3">
        <v>1138349</v>
      </c>
      <c r="D132" s="2">
        <v>103</v>
      </c>
      <c r="E132" s="2">
        <v>1441</v>
      </c>
      <c r="F132" s="3">
        <v>1975419</v>
      </c>
      <c r="G132" s="3">
        <v>144</v>
      </c>
      <c r="H132" s="38" t="s">
        <v>10</v>
      </c>
      <c r="I132" s="35">
        <v>0.73499999999999999</v>
      </c>
      <c r="J132" s="3">
        <v>837070</v>
      </c>
    </row>
    <row r="133" spans="1:10" x14ac:dyDescent="0.3">
      <c r="A133" s="43" t="s">
        <v>117</v>
      </c>
      <c r="B133" s="2">
        <v>1480</v>
      </c>
      <c r="C133" s="3">
        <v>1829619</v>
      </c>
      <c r="D133" s="2">
        <v>3742</v>
      </c>
      <c r="E133" s="2">
        <v>1480</v>
      </c>
      <c r="F133" s="3">
        <v>3053828</v>
      </c>
      <c r="G133" s="3">
        <v>4435</v>
      </c>
      <c r="H133" s="38" t="s">
        <v>10</v>
      </c>
      <c r="I133" s="35">
        <v>0.66900000000000004</v>
      </c>
      <c r="J133" s="3">
        <v>1224209</v>
      </c>
    </row>
    <row r="134" spans="1:10" x14ac:dyDescent="0.3">
      <c r="A134" s="43" t="s">
        <v>108</v>
      </c>
      <c r="B134" s="2">
        <v>1402</v>
      </c>
      <c r="C134" s="3">
        <v>1550051</v>
      </c>
      <c r="D134" s="2">
        <v>98</v>
      </c>
      <c r="E134" s="2">
        <v>1402</v>
      </c>
      <c r="F134" s="3">
        <v>2551033</v>
      </c>
      <c r="G134" s="3">
        <v>152</v>
      </c>
      <c r="H134" s="38" t="s">
        <v>10</v>
      </c>
      <c r="I134" s="35">
        <v>0.64600000000000002</v>
      </c>
      <c r="J134" s="3">
        <v>1000982</v>
      </c>
    </row>
    <row r="135" spans="1:10" x14ac:dyDescent="0.3">
      <c r="A135" s="43" t="s">
        <v>110</v>
      </c>
      <c r="B135" s="2">
        <v>1419</v>
      </c>
      <c r="C135" s="3">
        <v>1209861</v>
      </c>
      <c r="D135" s="2">
        <v>36</v>
      </c>
      <c r="E135" s="2">
        <v>1419</v>
      </c>
      <c r="F135" s="3">
        <v>1949511</v>
      </c>
      <c r="G135" s="3">
        <v>40</v>
      </c>
      <c r="H135" s="38" t="s">
        <v>10</v>
      </c>
      <c r="I135" s="35">
        <v>0.61099999999999999</v>
      </c>
      <c r="J135" s="3">
        <v>739650</v>
      </c>
    </row>
    <row r="136" spans="1:10" x14ac:dyDescent="0.3">
      <c r="A136" s="43" t="s">
        <v>111</v>
      </c>
      <c r="B136" s="2">
        <v>1421</v>
      </c>
      <c r="C136" s="3">
        <v>1225947</v>
      </c>
      <c r="D136" s="2">
        <v>27</v>
      </c>
      <c r="E136" s="2">
        <v>1421</v>
      </c>
      <c r="F136" s="3">
        <v>1972444</v>
      </c>
      <c r="G136" s="3">
        <v>27</v>
      </c>
      <c r="H136" s="38" t="s">
        <v>10</v>
      </c>
      <c r="I136" s="35">
        <v>0.60899999999999999</v>
      </c>
      <c r="J136" s="3">
        <v>746497</v>
      </c>
    </row>
    <row r="137" spans="1:10" x14ac:dyDescent="0.3">
      <c r="A137" s="43" t="s">
        <v>131</v>
      </c>
      <c r="B137" s="2">
        <v>1495</v>
      </c>
      <c r="C137" s="3">
        <v>220171</v>
      </c>
      <c r="D137" s="2">
        <v>35</v>
      </c>
      <c r="E137" s="2">
        <v>1495</v>
      </c>
      <c r="F137" s="3">
        <v>307201</v>
      </c>
      <c r="G137" s="3">
        <v>77</v>
      </c>
      <c r="H137" s="38" t="s">
        <v>10</v>
      </c>
      <c r="I137" s="35">
        <v>0.39500000000000002</v>
      </c>
      <c r="J137" s="3">
        <v>87030</v>
      </c>
    </row>
    <row r="138" spans="1:10" x14ac:dyDescent="0.3">
      <c r="A138" s="43" t="s">
        <v>129</v>
      </c>
      <c r="B138" s="2">
        <v>1493</v>
      </c>
      <c r="C138" s="3">
        <v>413951</v>
      </c>
      <c r="D138" s="2">
        <v>102</v>
      </c>
      <c r="E138" s="2">
        <v>1493</v>
      </c>
      <c r="F138" s="3">
        <v>484398</v>
      </c>
      <c r="G138" s="3">
        <v>133</v>
      </c>
      <c r="H138" s="38" t="s">
        <v>10</v>
      </c>
      <c r="I138" s="35">
        <v>0.17</v>
      </c>
      <c r="J138" s="3">
        <v>70448</v>
      </c>
    </row>
    <row r="139" spans="1:10" x14ac:dyDescent="0.3">
      <c r="A139" s="45" t="s">
        <v>284</v>
      </c>
      <c r="B139" s="2" t="s">
        <v>10</v>
      </c>
      <c r="C139" s="3" t="s">
        <v>10</v>
      </c>
      <c r="D139" s="2" t="s">
        <v>10</v>
      </c>
      <c r="E139" s="2" t="s">
        <v>10</v>
      </c>
      <c r="F139" s="3" t="s">
        <v>10</v>
      </c>
      <c r="G139" s="3" t="s">
        <v>10</v>
      </c>
      <c r="H139" s="38" t="s">
        <v>10</v>
      </c>
      <c r="I139" s="35" t="s">
        <v>10</v>
      </c>
      <c r="J139" s="3" t="s">
        <v>10</v>
      </c>
    </row>
    <row r="140" spans="1:10" x14ac:dyDescent="0.3">
      <c r="A140" s="43" t="s">
        <v>134</v>
      </c>
      <c r="B140" s="2">
        <v>1761</v>
      </c>
      <c r="C140" s="3">
        <v>347927</v>
      </c>
      <c r="D140" s="2">
        <v>73</v>
      </c>
      <c r="E140" s="2">
        <v>1761</v>
      </c>
      <c r="F140" s="3">
        <v>917400</v>
      </c>
      <c r="G140" s="3">
        <v>75</v>
      </c>
      <c r="H140" s="38" t="s">
        <v>10</v>
      </c>
      <c r="I140" s="35">
        <v>1.637</v>
      </c>
      <c r="J140" s="3">
        <v>569473</v>
      </c>
    </row>
    <row r="141" spans="1:10" x14ac:dyDescent="0.3">
      <c r="A141" s="43" t="s">
        <v>137</v>
      </c>
      <c r="B141" s="2">
        <v>1780</v>
      </c>
      <c r="C141" s="3">
        <v>866828</v>
      </c>
      <c r="D141" s="2">
        <v>481</v>
      </c>
      <c r="E141" s="2">
        <v>1780</v>
      </c>
      <c r="F141" s="3">
        <v>1656358</v>
      </c>
      <c r="G141" s="3">
        <v>583</v>
      </c>
      <c r="H141" s="38" t="s">
        <v>10</v>
      </c>
      <c r="I141" s="35">
        <v>0.91100000000000003</v>
      </c>
      <c r="J141" s="3">
        <v>789530</v>
      </c>
    </row>
    <row r="142" spans="1:10" x14ac:dyDescent="0.3">
      <c r="A142" s="43" t="s">
        <v>136</v>
      </c>
      <c r="B142" s="2">
        <v>1766</v>
      </c>
      <c r="C142" s="3">
        <v>220600</v>
      </c>
      <c r="D142" s="2">
        <v>25</v>
      </c>
      <c r="E142" s="2">
        <v>1766</v>
      </c>
      <c r="F142" s="3">
        <v>416400</v>
      </c>
      <c r="G142" s="3">
        <v>25</v>
      </c>
      <c r="H142" s="38" t="s">
        <v>10</v>
      </c>
      <c r="I142" s="35">
        <v>0.88800000000000001</v>
      </c>
      <c r="J142" s="3">
        <v>195800</v>
      </c>
    </row>
    <row r="143" spans="1:10" x14ac:dyDescent="0.3">
      <c r="A143" s="43" t="s">
        <v>139</v>
      </c>
      <c r="B143" s="2">
        <v>1784</v>
      </c>
      <c r="C143" s="3">
        <v>275123</v>
      </c>
      <c r="D143" s="2">
        <v>57</v>
      </c>
      <c r="E143" s="2">
        <v>1784</v>
      </c>
      <c r="F143" s="3">
        <v>516122</v>
      </c>
      <c r="G143" s="3">
        <v>49</v>
      </c>
      <c r="H143" s="38" t="s">
        <v>10</v>
      </c>
      <c r="I143" s="35">
        <v>0.876</v>
      </c>
      <c r="J143" s="3">
        <v>241000</v>
      </c>
    </row>
    <row r="144" spans="1:10" x14ac:dyDescent="0.3">
      <c r="A144" s="43" t="s">
        <v>138</v>
      </c>
      <c r="B144" s="2">
        <v>1781</v>
      </c>
      <c r="C144" s="3">
        <v>175147</v>
      </c>
      <c r="D144" s="2">
        <v>55</v>
      </c>
      <c r="E144" s="2">
        <v>1781</v>
      </c>
      <c r="F144" s="3">
        <v>324604</v>
      </c>
      <c r="G144" s="3">
        <v>53</v>
      </c>
      <c r="H144" s="38" t="s">
        <v>10</v>
      </c>
      <c r="I144" s="35">
        <v>0.85299999999999998</v>
      </c>
      <c r="J144" s="3">
        <v>149457</v>
      </c>
    </row>
    <row r="145" spans="1:10" x14ac:dyDescent="0.3">
      <c r="A145" s="43" t="s">
        <v>135</v>
      </c>
      <c r="B145" s="2">
        <v>1765</v>
      </c>
      <c r="C145" s="3">
        <v>283929</v>
      </c>
      <c r="D145" s="2">
        <v>14</v>
      </c>
      <c r="E145" s="2">
        <v>1765</v>
      </c>
      <c r="F145" s="3">
        <v>451886</v>
      </c>
      <c r="G145" s="3">
        <v>14</v>
      </c>
      <c r="H145" s="38" t="s">
        <v>10</v>
      </c>
      <c r="I145" s="35">
        <v>0.59199999999999997</v>
      </c>
      <c r="J145" s="3">
        <v>167957</v>
      </c>
    </row>
    <row r="146" spans="1:10" x14ac:dyDescent="0.3">
      <c r="A146" s="43" t="s">
        <v>285</v>
      </c>
      <c r="B146" s="2" t="s">
        <v>10</v>
      </c>
      <c r="C146" s="3" t="s">
        <v>10</v>
      </c>
      <c r="D146" s="2" t="s">
        <v>10</v>
      </c>
      <c r="E146" s="2" t="s">
        <v>10</v>
      </c>
      <c r="F146" s="3" t="s">
        <v>10</v>
      </c>
      <c r="G146" s="3" t="s">
        <v>10</v>
      </c>
      <c r="H146" s="38" t="s">
        <v>10</v>
      </c>
      <c r="I146" s="35" t="s">
        <v>10</v>
      </c>
      <c r="J146" s="3" t="s">
        <v>10</v>
      </c>
    </row>
    <row r="147" spans="1:10" x14ac:dyDescent="0.3">
      <c r="A147" s="43" t="s">
        <v>143</v>
      </c>
      <c r="B147" s="2">
        <v>1882</v>
      </c>
      <c r="C147" s="3">
        <v>273393</v>
      </c>
      <c r="D147" s="2">
        <v>14</v>
      </c>
      <c r="E147" s="2">
        <v>1882</v>
      </c>
      <c r="F147" s="3">
        <v>665500</v>
      </c>
      <c r="G147" s="3">
        <v>10</v>
      </c>
      <c r="H147" s="38" t="s">
        <v>10</v>
      </c>
      <c r="I147" s="35">
        <v>1.4339999999999999</v>
      </c>
      <c r="J147" s="3">
        <v>392107</v>
      </c>
    </row>
    <row r="148" spans="1:10" x14ac:dyDescent="0.3">
      <c r="A148" s="43" t="s">
        <v>142</v>
      </c>
      <c r="B148" s="2">
        <v>1881</v>
      </c>
      <c r="C148" s="3">
        <v>379750</v>
      </c>
      <c r="D148" s="2">
        <v>32</v>
      </c>
      <c r="E148" s="2">
        <v>1881</v>
      </c>
      <c r="F148" s="3">
        <v>919881</v>
      </c>
      <c r="G148" s="3">
        <v>42</v>
      </c>
      <c r="H148" s="38" t="s">
        <v>10</v>
      </c>
      <c r="I148" s="35">
        <v>1.4219999999999999</v>
      </c>
      <c r="J148" s="3">
        <v>540131</v>
      </c>
    </row>
    <row r="149" spans="1:10" x14ac:dyDescent="0.3">
      <c r="A149" s="43" t="s">
        <v>144</v>
      </c>
      <c r="B149" s="2">
        <v>1883</v>
      </c>
      <c r="C149" s="3">
        <v>246635</v>
      </c>
      <c r="D149" s="2">
        <v>63</v>
      </c>
      <c r="E149" s="2">
        <v>1883</v>
      </c>
      <c r="F149" s="3">
        <v>562006</v>
      </c>
      <c r="G149" s="3">
        <v>206</v>
      </c>
      <c r="H149" s="38" t="s">
        <v>10</v>
      </c>
      <c r="I149" s="35">
        <v>1.2789999999999999</v>
      </c>
      <c r="J149" s="3">
        <v>315371</v>
      </c>
    </row>
    <row r="150" spans="1:10" x14ac:dyDescent="0.3">
      <c r="A150" s="43" t="s">
        <v>145</v>
      </c>
      <c r="B150" s="2">
        <v>1884</v>
      </c>
      <c r="C150" s="3">
        <v>206357</v>
      </c>
      <c r="D150" s="2">
        <v>14</v>
      </c>
      <c r="E150" s="2">
        <v>1884</v>
      </c>
      <c r="F150" s="3">
        <v>467667</v>
      </c>
      <c r="G150" s="3">
        <v>15</v>
      </c>
      <c r="H150" s="38" t="s">
        <v>10</v>
      </c>
      <c r="I150" s="35">
        <v>1.266</v>
      </c>
      <c r="J150" s="3">
        <v>261310</v>
      </c>
    </row>
    <row r="151" spans="1:10" x14ac:dyDescent="0.3">
      <c r="A151" s="43" t="s">
        <v>146</v>
      </c>
      <c r="B151" s="2">
        <v>1885</v>
      </c>
      <c r="C151" s="3">
        <v>224944</v>
      </c>
      <c r="D151" s="2">
        <v>18</v>
      </c>
      <c r="E151" s="2">
        <v>1885</v>
      </c>
      <c r="F151" s="3">
        <v>442000</v>
      </c>
      <c r="G151" s="3">
        <v>40</v>
      </c>
      <c r="H151" s="38" t="s">
        <v>10</v>
      </c>
      <c r="I151" s="35">
        <v>0.96499999999999997</v>
      </c>
      <c r="J151" s="3">
        <v>217056</v>
      </c>
    </row>
    <row r="152" spans="1:10" x14ac:dyDescent="0.3">
      <c r="A152" s="43" t="s">
        <v>141</v>
      </c>
      <c r="B152" s="2">
        <v>1880</v>
      </c>
      <c r="C152" s="3">
        <v>1064503</v>
      </c>
      <c r="D152" s="2">
        <v>526</v>
      </c>
      <c r="E152" s="2">
        <v>1880</v>
      </c>
      <c r="F152" s="3">
        <v>1785425</v>
      </c>
      <c r="G152" s="3">
        <v>957</v>
      </c>
      <c r="H152" s="38" t="s">
        <v>10</v>
      </c>
      <c r="I152" s="35">
        <v>0.67700000000000005</v>
      </c>
      <c r="J152" s="3">
        <v>720923</v>
      </c>
    </row>
    <row r="153" spans="1:10" x14ac:dyDescent="0.3">
      <c r="A153" s="43" t="s">
        <v>140</v>
      </c>
      <c r="B153" s="2">
        <v>1861</v>
      </c>
      <c r="C153" s="3">
        <v>286364</v>
      </c>
      <c r="D153" s="2">
        <v>11</v>
      </c>
      <c r="E153" s="2">
        <v>1861</v>
      </c>
      <c r="F153" s="3">
        <v>469545</v>
      </c>
      <c r="G153" s="3">
        <v>22</v>
      </c>
      <c r="H153" s="38" t="s">
        <v>10</v>
      </c>
      <c r="I153" s="35">
        <v>0.64</v>
      </c>
      <c r="J153" s="3">
        <v>183182</v>
      </c>
    </row>
    <row r="154" spans="1:10" x14ac:dyDescent="0.3">
      <c r="A154" s="43" t="s">
        <v>286</v>
      </c>
      <c r="B154" s="2" t="s">
        <v>10</v>
      </c>
      <c r="C154" s="3" t="s">
        <v>10</v>
      </c>
      <c r="D154" s="2" t="s">
        <v>10</v>
      </c>
      <c r="E154" s="2" t="s">
        <v>10</v>
      </c>
      <c r="F154" s="3" t="s">
        <v>10</v>
      </c>
      <c r="G154" s="3" t="s">
        <v>10</v>
      </c>
      <c r="H154" s="38" t="s">
        <v>10</v>
      </c>
      <c r="I154" s="35" t="s">
        <v>10</v>
      </c>
      <c r="J154" s="3" t="s">
        <v>10</v>
      </c>
    </row>
    <row r="155" spans="1:10" x14ac:dyDescent="0.3">
      <c r="A155" s="43" t="s">
        <v>148</v>
      </c>
      <c r="B155" s="2">
        <v>1981</v>
      </c>
      <c r="C155" s="3">
        <v>479209</v>
      </c>
      <c r="D155" s="2">
        <v>55</v>
      </c>
      <c r="E155" s="2">
        <v>1981</v>
      </c>
      <c r="F155" s="3">
        <v>963455</v>
      </c>
      <c r="G155" s="3">
        <v>55</v>
      </c>
      <c r="H155" s="38" t="s">
        <v>10</v>
      </c>
      <c r="I155" s="35">
        <v>1.0109999999999999</v>
      </c>
      <c r="J155" s="3">
        <v>484245</v>
      </c>
    </row>
    <row r="156" spans="1:10" x14ac:dyDescent="0.3">
      <c r="A156" s="43" t="s">
        <v>149</v>
      </c>
      <c r="B156" s="2">
        <v>1983</v>
      </c>
      <c r="C156" s="3">
        <v>293275</v>
      </c>
      <c r="D156" s="2">
        <v>40</v>
      </c>
      <c r="E156" s="2">
        <v>1983</v>
      </c>
      <c r="F156" s="3">
        <v>556765</v>
      </c>
      <c r="G156" s="3">
        <v>115</v>
      </c>
      <c r="H156" s="38" t="s">
        <v>10</v>
      </c>
      <c r="I156" s="35">
        <v>0.89800000000000002</v>
      </c>
      <c r="J156" s="3">
        <v>263490</v>
      </c>
    </row>
    <row r="157" spans="1:10" x14ac:dyDescent="0.3">
      <c r="A157" s="43" t="s">
        <v>147</v>
      </c>
      <c r="B157" s="2">
        <v>1980</v>
      </c>
      <c r="C157" s="3">
        <v>843168</v>
      </c>
      <c r="D157" s="2">
        <v>844</v>
      </c>
      <c r="E157" s="2">
        <v>1980</v>
      </c>
      <c r="F157" s="3">
        <v>1561024</v>
      </c>
      <c r="G157" s="3">
        <v>1195</v>
      </c>
      <c r="H157" s="38" t="s">
        <v>10</v>
      </c>
      <c r="I157" s="35">
        <v>0.85099999999999998</v>
      </c>
      <c r="J157" s="3">
        <v>717856</v>
      </c>
    </row>
    <row r="158" spans="1:10" x14ac:dyDescent="0.3">
      <c r="A158" s="43" t="s">
        <v>287</v>
      </c>
      <c r="B158" s="2" t="s">
        <v>10</v>
      </c>
      <c r="C158" s="3" t="s">
        <v>10</v>
      </c>
      <c r="D158" s="2" t="s">
        <v>10</v>
      </c>
      <c r="E158" s="2" t="s">
        <v>10</v>
      </c>
      <c r="F158" s="3" t="s">
        <v>10</v>
      </c>
      <c r="G158" s="3" t="s">
        <v>10</v>
      </c>
      <c r="H158" s="38" t="s">
        <v>10</v>
      </c>
      <c r="I158" s="35" t="s">
        <v>10</v>
      </c>
      <c r="J158" s="3" t="s">
        <v>10</v>
      </c>
    </row>
    <row r="159" spans="1:10" x14ac:dyDescent="0.3">
      <c r="A159" s="43" t="s">
        <v>151</v>
      </c>
      <c r="B159" s="2">
        <v>2031</v>
      </c>
      <c r="C159" s="3">
        <v>468636</v>
      </c>
      <c r="D159" s="2">
        <v>22</v>
      </c>
      <c r="E159" s="2">
        <v>2031</v>
      </c>
      <c r="F159" s="3">
        <v>1056667</v>
      </c>
      <c r="G159" s="3">
        <v>48</v>
      </c>
      <c r="H159" s="38" t="s">
        <v>10</v>
      </c>
      <c r="I159" s="35">
        <v>1.2549999999999999</v>
      </c>
      <c r="J159" s="3">
        <v>588030</v>
      </c>
    </row>
    <row r="160" spans="1:10" x14ac:dyDescent="0.3">
      <c r="A160" s="43" t="s">
        <v>153</v>
      </c>
      <c r="B160" s="2">
        <v>2080</v>
      </c>
      <c r="C160" s="3">
        <v>759944</v>
      </c>
      <c r="D160" s="2">
        <v>195</v>
      </c>
      <c r="E160" s="2">
        <v>2080</v>
      </c>
      <c r="F160" s="3">
        <v>1625724</v>
      </c>
      <c r="G160" s="3">
        <v>217</v>
      </c>
      <c r="H160" s="38" t="s">
        <v>10</v>
      </c>
      <c r="I160" s="35">
        <v>1.139</v>
      </c>
      <c r="J160" s="3">
        <v>865780</v>
      </c>
    </row>
    <row r="161" spans="1:10" x14ac:dyDescent="0.3">
      <c r="A161" s="43" t="s">
        <v>155</v>
      </c>
      <c r="B161" s="2">
        <v>2084</v>
      </c>
      <c r="C161" s="3">
        <v>230088</v>
      </c>
      <c r="D161" s="2">
        <v>17</v>
      </c>
      <c r="E161" s="2">
        <v>2084</v>
      </c>
      <c r="F161" s="3">
        <v>461806</v>
      </c>
      <c r="G161" s="3">
        <v>72</v>
      </c>
      <c r="H161" s="38" t="s">
        <v>10</v>
      </c>
      <c r="I161" s="35">
        <v>1.0069999999999999</v>
      </c>
      <c r="J161" s="3">
        <v>231717</v>
      </c>
    </row>
    <row r="162" spans="1:10" x14ac:dyDescent="0.3">
      <c r="A162" s="43" t="s">
        <v>154</v>
      </c>
      <c r="B162" s="2">
        <v>2081</v>
      </c>
      <c r="C162" s="3">
        <v>577079</v>
      </c>
      <c r="D162" s="2">
        <v>226</v>
      </c>
      <c r="E162" s="2">
        <v>2081</v>
      </c>
      <c r="F162" s="3">
        <v>1092216</v>
      </c>
      <c r="G162" s="3">
        <v>299</v>
      </c>
      <c r="H162" s="38" t="s">
        <v>10</v>
      </c>
      <c r="I162" s="35">
        <v>0.89300000000000002</v>
      </c>
      <c r="J162" s="3">
        <v>515136</v>
      </c>
    </row>
    <row r="163" spans="1:10" x14ac:dyDescent="0.3">
      <c r="A163" s="43" t="s">
        <v>152</v>
      </c>
      <c r="B163" s="2">
        <v>2062</v>
      </c>
      <c r="C163" s="3">
        <v>483349</v>
      </c>
      <c r="D163" s="2">
        <v>53</v>
      </c>
      <c r="E163" s="2">
        <v>2062</v>
      </c>
      <c r="F163" s="3">
        <v>909545</v>
      </c>
      <c r="G163" s="3">
        <v>44</v>
      </c>
      <c r="H163" s="38" t="s">
        <v>10</v>
      </c>
      <c r="I163" s="35">
        <v>0.88200000000000001</v>
      </c>
      <c r="J163" s="3">
        <v>426196</v>
      </c>
    </row>
    <row r="164" spans="1:10" x14ac:dyDescent="0.3">
      <c r="A164" s="43" t="s">
        <v>156</v>
      </c>
      <c r="B164" s="2">
        <v>2085</v>
      </c>
      <c r="C164" s="3">
        <v>340943</v>
      </c>
      <c r="D164" s="2">
        <v>70</v>
      </c>
      <c r="E164" s="2">
        <v>2085</v>
      </c>
      <c r="F164" s="3">
        <v>609634</v>
      </c>
      <c r="G164" s="3">
        <v>97</v>
      </c>
      <c r="H164" s="38" t="s">
        <v>10</v>
      </c>
      <c r="I164" s="35">
        <v>0.78800000000000003</v>
      </c>
      <c r="J164" s="3">
        <v>268691</v>
      </c>
    </row>
    <row r="165" spans="1:10" x14ac:dyDescent="0.3">
      <c r="A165" s="43" t="s">
        <v>150</v>
      </c>
      <c r="B165" s="2">
        <v>2023</v>
      </c>
      <c r="C165" s="3">
        <v>1238452</v>
      </c>
      <c r="D165" s="2">
        <v>31</v>
      </c>
      <c r="E165" s="2">
        <v>2023</v>
      </c>
      <c r="F165" s="3">
        <v>2158807</v>
      </c>
      <c r="G165" s="3">
        <v>109</v>
      </c>
      <c r="H165" s="38" t="s">
        <v>10</v>
      </c>
      <c r="I165" s="35">
        <v>0.74299999999999999</v>
      </c>
      <c r="J165" s="3">
        <v>920356</v>
      </c>
    </row>
    <row r="166" spans="1:10" x14ac:dyDescent="0.3">
      <c r="A166" s="43" t="s">
        <v>288</v>
      </c>
      <c r="B166" s="2" t="s">
        <v>10</v>
      </c>
      <c r="C166" s="3" t="s">
        <v>10</v>
      </c>
      <c r="D166" s="2" t="s">
        <v>10</v>
      </c>
      <c r="E166" s="2" t="s">
        <v>10</v>
      </c>
      <c r="F166" s="3" t="s">
        <v>10</v>
      </c>
      <c r="G166" s="3" t="s">
        <v>10</v>
      </c>
      <c r="H166" s="38" t="s">
        <v>10</v>
      </c>
      <c r="I166" s="35" t="s">
        <v>10</v>
      </c>
      <c r="J166" s="3" t="s">
        <v>10</v>
      </c>
    </row>
    <row r="167" spans="1:10" x14ac:dyDescent="0.3">
      <c r="A167" s="43" t="s">
        <v>162</v>
      </c>
      <c r="B167" s="2">
        <v>2184</v>
      </c>
      <c r="C167" s="3">
        <v>430833</v>
      </c>
      <c r="D167" s="2">
        <v>52</v>
      </c>
      <c r="E167" s="2">
        <v>2184</v>
      </c>
      <c r="F167" s="3">
        <v>906983</v>
      </c>
      <c r="G167" s="3">
        <v>120</v>
      </c>
      <c r="H167" s="38" t="s">
        <v>10</v>
      </c>
      <c r="I167" s="35">
        <v>1.105</v>
      </c>
      <c r="J167" s="3">
        <v>476151</v>
      </c>
    </row>
    <row r="168" spans="1:10" x14ac:dyDescent="0.3">
      <c r="A168" s="43" t="s">
        <v>159</v>
      </c>
      <c r="B168" s="2">
        <v>2181</v>
      </c>
      <c r="C168" s="3">
        <v>342690</v>
      </c>
      <c r="D168" s="2">
        <v>100</v>
      </c>
      <c r="E168" s="2">
        <v>2181</v>
      </c>
      <c r="F168" s="3">
        <v>630960</v>
      </c>
      <c r="G168" s="3">
        <v>151</v>
      </c>
      <c r="H168" s="38" t="s">
        <v>10</v>
      </c>
      <c r="I168" s="35">
        <v>0.84099999999999997</v>
      </c>
      <c r="J168" s="3">
        <v>288270</v>
      </c>
    </row>
    <row r="169" spans="1:10" x14ac:dyDescent="0.3">
      <c r="A169" s="43" t="s">
        <v>157</v>
      </c>
      <c r="B169" s="2">
        <v>2161</v>
      </c>
      <c r="C169" s="3">
        <v>354375</v>
      </c>
      <c r="D169" s="2">
        <v>16</v>
      </c>
      <c r="E169" s="2">
        <v>2161</v>
      </c>
      <c r="F169" s="3">
        <v>637045</v>
      </c>
      <c r="G169" s="3">
        <v>22</v>
      </c>
      <c r="H169" s="38" t="s">
        <v>10</v>
      </c>
      <c r="I169" s="35">
        <v>0.79800000000000004</v>
      </c>
      <c r="J169" s="3">
        <v>282670</v>
      </c>
    </row>
    <row r="170" spans="1:10" x14ac:dyDescent="0.3">
      <c r="A170" s="43" t="s">
        <v>161</v>
      </c>
      <c r="B170" s="2">
        <v>2183</v>
      </c>
      <c r="C170" s="3">
        <v>307703</v>
      </c>
      <c r="D170" s="2">
        <v>32</v>
      </c>
      <c r="E170" s="2">
        <v>2183</v>
      </c>
      <c r="F170" s="3">
        <v>550094</v>
      </c>
      <c r="G170" s="3">
        <v>53</v>
      </c>
      <c r="H170" s="38" t="s">
        <v>10</v>
      </c>
      <c r="I170" s="35">
        <v>0.78800000000000003</v>
      </c>
      <c r="J170" s="3">
        <v>242391</v>
      </c>
    </row>
    <row r="171" spans="1:10" x14ac:dyDescent="0.3">
      <c r="A171" s="43" t="s">
        <v>160</v>
      </c>
      <c r="B171" s="2">
        <v>2182</v>
      </c>
      <c r="C171" s="3">
        <v>312600</v>
      </c>
      <c r="D171" s="2">
        <v>50</v>
      </c>
      <c r="E171" s="2">
        <v>2182</v>
      </c>
      <c r="F171" s="3">
        <v>556988</v>
      </c>
      <c r="G171" s="3">
        <v>84</v>
      </c>
      <c r="H171" s="38" t="s">
        <v>10</v>
      </c>
      <c r="I171" s="35">
        <v>0.78200000000000003</v>
      </c>
      <c r="J171" s="3">
        <v>244388</v>
      </c>
    </row>
    <row r="172" spans="1:10" x14ac:dyDescent="0.3">
      <c r="A172" s="43" t="s">
        <v>158</v>
      </c>
      <c r="B172" s="2">
        <v>2180</v>
      </c>
      <c r="C172" s="3">
        <v>846667</v>
      </c>
      <c r="D172" s="2">
        <v>467</v>
      </c>
      <c r="E172" s="2">
        <v>2180</v>
      </c>
      <c r="F172" s="3">
        <v>1503754</v>
      </c>
      <c r="G172" s="3">
        <v>676</v>
      </c>
      <c r="H172" s="38" t="s">
        <v>10</v>
      </c>
      <c r="I172" s="35">
        <v>0.77600000000000002</v>
      </c>
      <c r="J172" s="3">
        <v>657086</v>
      </c>
    </row>
    <row r="173" spans="1:10" x14ac:dyDescent="0.3">
      <c r="A173" s="43" t="s">
        <v>289</v>
      </c>
      <c r="B173" s="2" t="s">
        <v>10</v>
      </c>
      <c r="C173" s="3" t="s">
        <v>10</v>
      </c>
      <c r="D173" s="2" t="s">
        <v>10</v>
      </c>
      <c r="E173" s="2" t="s">
        <v>10</v>
      </c>
      <c r="F173" s="3" t="s">
        <v>10</v>
      </c>
      <c r="G173" s="3" t="s">
        <v>10</v>
      </c>
      <c r="H173" s="38" t="s">
        <v>10</v>
      </c>
      <c r="I173" s="35" t="s">
        <v>10</v>
      </c>
      <c r="J173" s="3" t="s">
        <v>10</v>
      </c>
    </row>
    <row r="174" spans="1:10" x14ac:dyDescent="0.3">
      <c r="A174" s="43" t="s">
        <v>163</v>
      </c>
      <c r="B174" s="2">
        <v>2262</v>
      </c>
      <c r="C174" s="3">
        <v>147800</v>
      </c>
      <c r="D174" s="2">
        <v>15</v>
      </c>
      <c r="E174" s="2">
        <v>2262</v>
      </c>
      <c r="F174" s="3">
        <v>529565</v>
      </c>
      <c r="G174" s="3">
        <v>69</v>
      </c>
      <c r="H174" s="38" t="s">
        <v>10</v>
      </c>
      <c r="I174" s="35">
        <v>2.5830000000000002</v>
      </c>
      <c r="J174" s="3">
        <v>381765</v>
      </c>
    </row>
    <row r="175" spans="1:10" x14ac:dyDescent="0.3">
      <c r="A175" s="43" t="s">
        <v>164</v>
      </c>
      <c r="B175" s="2">
        <v>2280</v>
      </c>
      <c r="C175" s="3">
        <v>181890</v>
      </c>
      <c r="D175" s="2">
        <v>115</v>
      </c>
      <c r="E175" s="2">
        <v>2280</v>
      </c>
      <c r="F175" s="3">
        <v>439484</v>
      </c>
      <c r="G175" s="3">
        <v>158</v>
      </c>
      <c r="H175" s="38" t="s">
        <v>10</v>
      </c>
      <c r="I175" s="35">
        <v>1.4159999999999999</v>
      </c>
      <c r="J175" s="3">
        <v>257594</v>
      </c>
    </row>
    <row r="176" spans="1:10" x14ac:dyDescent="0.3">
      <c r="A176" s="43" t="s">
        <v>165</v>
      </c>
      <c r="B176" s="2">
        <v>2281</v>
      </c>
      <c r="C176" s="3">
        <v>539352</v>
      </c>
      <c r="D176" s="2">
        <v>386</v>
      </c>
      <c r="E176" s="2">
        <v>2281</v>
      </c>
      <c r="F176" s="3">
        <v>1202584</v>
      </c>
      <c r="G176" s="3">
        <v>773</v>
      </c>
      <c r="H176" s="38" t="s">
        <v>10</v>
      </c>
      <c r="I176" s="35">
        <v>1.23</v>
      </c>
      <c r="J176" s="3">
        <v>663231</v>
      </c>
    </row>
    <row r="177" spans="1:10" x14ac:dyDescent="0.3">
      <c r="A177" s="43" t="s">
        <v>166</v>
      </c>
      <c r="B177" s="2">
        <v>2284</v>
      </c>
      <c r="C177" s="3">
        <v>578416</v>
      </c>
      <c r="D177" s="2">
        <v>89</v>
      </c>
      <c r="E177" s="2">
        <v>2284</v>
      </c>
      <c r="F177" s="3">
        <v>1212500</v>
      </c>
      <c r="G177" s="3">
        <v>91</v>
      </c>
      <c r="H177" s="38" t="s">
        <v>10</v>
      </c>
      <c r="I177" s="35">
        <v>1.0960000000000001</v>
      </c>
      <c r="J177" s="3">
        <v>634084</v>
      </c>
    </row>
    <row r="178" spans="1:10" x14ac:dyDescent="0.3">
      <c r="A178" s="43" t="s">
        <v>290</v>
      </c>
      <c r="B178" s="2" t="s">
        <v>10</v>
      </c>
      <c r="C178" s="3" t="s">
        <v>10</v>
      </c>
      <c r="D178" s="2" t="s">
        <v>10</v>
      </c>
      <c r="E178" s="2" t="s">
        <v>10</v>
      </c>
      <c r="F178" s="3" t="s">
        <v>10</v>
      </c>
      <c r="G178" s="3" t="s">
        <v>10</v>
      </c>
      <c r="H178" s="38" t="s">
        <v>10</v>
      </c>
      <c r="I178" s="35" t="s">
        <v>10</v>
      </c>
      <c r="J178" s="3" t="s">
        <v>10</v>
      </c>
    </row>
    <row r="179" spans="1:10" x14ac:dyDescent="0.3">
      <c r="A179" s="43" t="s">
        <v>168</v>
      </c>
      <c r="B179" s="2">
        <v>2361</v>
      </c>
      <c r="C179" s="3">
        <v>860050</v>
      </c>
      <c r="D179" s="2">
        <v>20</v>
      </c>
      <c r="E179" s="2">
        <v>2361</v>
      </c>
      <c r="F179" s="3">
        <v>1898958</v>
      </c>
      <c r="G179" s="3">
        <v>24</v>
      </c>
      <c r="H179" s="38" t="s">
        <v>10</v>
      </c>
      <c r="I179" s="35">
        <v>1.208</v>
      </c>
      <c r="J179" s="3">
        <v>1038908</v>
      </c>
    </row>
    <row r="180" spans="1:10" x14ac:dyDescent="0.3">
      <c r="A180" s="43" t="s">
        <v>169</v>
      </c>
      <c r="B180" s="2">
        <v>2380</v>
      </c>
      <c r="C180" s="3">
        <v>633561</v>
      </c>
      <c r="D180" s="2">
        <v>338</v>
      </c>
      <c r="E180" s="2">
        <v>2380</v>
      </c>
      <c r="F180" s="3">
        <v>1231324</v>
      </c>
      <c r="G180" s="3">
        <v>446</v>
      </c>
      <c r="H180" s="38" t="s">
        <v>10</v>
      </c>
      <c r="I180" s="35">
        <v>0.94299999999999995</v>
      </c>
      <c r="J180" s="3">
        <v>597763</v>
      </c>
    </row>
    <row r="181" spans="1:10" x14ac:dyDescent="0.3">
      <c r="A181" s="43" t="s">
        <v>167</v>
      </c>
      <c r="B181" s="2">
        <v>2321</v>
      </c>
      <c r="C181" s="3">
        <v>1462215</v>
      </c>
      <c r="D181" s="2">
        <v>128</v>
      </c>
      <c r="E181" s="2">
        <v>2321</v>
      </c>
      <c r="F181" s="3">
        <v>2283508</v>
      </c>
      <c r="G181" s="3">
        <v>178</v>
      </c>
      <c r="H181" s="38" t="s">
        <v>10</v>
      </c>
      <c r="I181" s="35">
        <v>0.56200000000000006</v>
      </c>
      <c r="J181" s="3">
        <v>821293</v>
      </c>
    </row>
    <row r="182" spans="1:10" x14ac:dyDescent="0.3">
      <c r="A182" s="43" t="s">
        <v>291</v>
      </c>
      <c r="B182" s="2" t="s">
        <v>10</v>
      </c>
      <c r="C182" s="3" t="s">
        <v>10</v>
      </c>
      <c r="D182" s="2" t="s">
        <v>10</v>
      </c>
      <c r="E182" s="2" t="s">
        <v>10</v>
      </c>
      <c r="F182" s="3" t="s">
        <v>10</v>
      </c>
      <c r="G182" s="3" t="s">
        <v>10</v>
      </c>
      <c r="H182" s="38" t="s">
        <v>10</v>
      </c>
      <c r="I182" s="35" t="s">
        <v>10</v>
      </c>
      <c r="J182" s="3" t="s">
        <v>10</v>
      </c>
    </row>
    <row r="183" spans="1:10" x14ac:dyDescent="0.3">
      <c r="A183" s="43" t="s">
        <v>171</v>
      </c>
      <c r="B183" s="2">
        <v>2482</v>
      </c>
      <c r="C183" s="3">
        <v>444336</v>
      </c>
      <c r="D183" s="2">
        <v>225</v>
      </c>
      <c r="E183" s="2">
        <v>2482</v>
      </c>
      <c r="F183" s="3">
        <v>959370</v>
      </c>
      <c r="G183" s="3">
        <v>340</v>
      </c>
      <c r="H183" s="38" t="s">
        <v>10</v>
      </c>
      <c r="I183" s="35">
        <v>1.159</v>
      </c>
      <c r="J183" s="3">
        <v>515035</v>
      </c>
    </row>
    <row r="184" spans="1:10" x14ac:dyDescent="0.3">
      <c r="A184" s="43" t="s">
        <v>170</v>
      </c>
      <c r="B184" s="2">
        <v>2480</v>
      </c>
      <c r="C184" s="3">
        <v>1000619</v>
      </c>
      <c r="D184" s="2">
        <v>393</v>
      </c>
      <c r="E184" s="2">
        <v>2480</v>
      </c>
      <c r="F184" s="3">
        <v>1809889</v>
      </c>
      <c r="G184" s="3">
        <v>673</v>
      </c>
      <c r="H184" s="38" t="s">
        <v>10</v>
      </c>
      <c r="I184" s="35">
        <v>0.80900000000000005</v>
      </c>
      <c r="J184" s="3">
        <v>809270</v>
      </c>
    </row>
    <row r="185" spans="1:10" x14ac:dyDescent="0.3">
      <c r="A185" s="43" t="s">
        <v>292</v>
      </c>
      <c r="B185" s="2" t="s">
        <v>10</v>
      </c>
      <c r="C185" s="3" t="s">
        <v>10</v>
      </c>
      <c r="D185" s="2" t="s">
        <v>10</v>
      </c>
      <c r="E185" s="2" t="s">
        <v>10</v>
      </c>
      <c r="F185" s="3" t="s">
        <v>10</v>
      </c>
      <c r="G185" s="3" t="s">
        <v>10</v>
      </c>
      <c r="H185" s="38" t="s">
        <v>10</v>
      </c>
      <c r="I185" s="35" t="s">
        <v>10</v>
      </c>
      <c r="J185" s="3" t="s">
        <v>10</v>
      </c>
    </row>
    <row r="186" spans="1:10" x14ac:dyDescent="0.3">
      <c r="A186" s="43" t="s">
        <v>175</v>
      </c>
      <c r="B186" s="2">
        <v>2582</v>
      </c>
      <c r="C186" s="3">
        <v>291372</v>
      </c>
      <c r="D186" s="2">
        <v>78</v>
      </c>
      <c r="E186" s="2">
        <v>2582</v>
      </c>
      <c r="F186" s="3">
        <v>777383</v>
      </c>
      <c r="G186" s="3">
        <v>94</v>
      </c>
      <c r="H186" s="38" t="s">
        <v>10</v>
      </c>
      <c r="I186" s="35">
        <v>1.6679999999999999</v>
      </c>
      <c r="J186" s="3">
        <v>486011</v>
      </c>
    </row>
    <row r="187" spans="1:10" x14ac:dyDescent="0.3">
      <c r="A187" s="43" t="s">
        <v>174</v>
      </c>
      <c r="B187" s="2">
        <v>2581</v>
      </c>
      <c r="C187" s="3">
        <v>320592</v>
      </c>
      <c r="D187" s="2">
        <v>49</v>
      </c>
      <c r="E187" s="2">
        <v>2581</v>
      </c>
      <c r="F187" s="3">
        <v>762195</v>
      </c>
      <c r="G187" s="3">
        <v>41</v>
      </c>
      <c r="H187" s="38" t="s">
        <v>10</v>
      </c>
      <c r="I187" s="35">
        <v>1.377</v>
      </c>
      <c r="J187" s="3">
        <v>441603</v>
      </c>
    </row>
    <row r="188" spans="1:10" x14ac:dyDescent="0.3">
      <c r="A188" s="43" t="s">
        <v>173</v>
      </c>
      <c r="B188" s="2">
        <v>2580</v>
      </c>
      <c r="C188" s="3">
        <v>782137</v>
      </c>
      <c r="D188" s="2">
        <v>256</v>
      </c>
      <c r="E188" s="2">
        <v>2580</v>
      </c>
      <c r="F188" s="3">
        <v>1640509</v>
      </c>
      <c r="G188" s="3">
        <v>431</v>
      </c>
      <c r="H188" s="38" t="s">
        <v>10</v>
      </c>
      <c r="I188" s="35">
        <v>1.097</v>
      </c>
      <c r="J188" s="3">
        <v>858372</v>
      </c>
    </row>
    <row r="189" spans="1:10" x14ac:dyDescent="0.3">
      <c r="A189" s="43" t="s">
        <v>172</v>
      </c>
      <c r="B189" s="2">
        <v>2523</v>
      </c>
      <c r="C189" s="3">
        <v>388125</v>
      </c>
      <c r="D189" s="2">
        <v>40</v>
      </c>
      <c r="E189" s="2">
        <v>2523</v>
      </c>
      <c r="F189" s="3">
        <v>765862</v>
      </c>
      <c r="G189" s="3">
        <v>29</v>
      </c>
      <c r="H189" s="38" t="s">
        <v>10</v>
      </c>
      <c r="I189" s="35">
        <v>0.97299999999999998</v>
      </c>
      <c r="J189" s="3">
        <v>377737</v>
      </c>
    </row>
    <row r="190" spans="1:10" x14ac:dyDescent="0.3">
      <c r="A190" s="43" t="s">
        <v>177</v>
      </c>
      <c r="B190" s="2">
        <v>2584</v>
      </c>
      <c r="C190" s="3">
        <v>554872</v>
      </c>
      <c r="D190" s="2">
        <v>39</v>
      </c>
      <c r="E190" s="2">
        <v>2584</v>
      </c>
      <c r="F190" s="3">
        <v>689323</v>
      </c>
      <c r="G190" s="3">
        <v>62</v>
      </c>
      <c r="H190" s="38" t="s">
        <v>10</v>
      </c>
      <c r="I190" s="35">
        <v>0.24199999999999999</v>
      </c>
      <c r="J190" s="3">
        <v>134451</v>
      </c>
    </row>
    <row r="191" spans="1:10" ht="15" thickBot="1" x14ac:dyDescent="0.35">
      <c r="A191" s="46" t="s">
        <v>176</v>
      </c>
      <c r="B191" s="12">
        <v>2583</v>
      </c>
      <c r="C191" s="13">
        <v>172227</v>
      </c>
      <c r="D191" s="12">
        <v>22</v>
      </c>
      <c r="E191" s="12">
        <v>2583</v>
      </c>
      <c r="F191" s="13">
        <v>189697</v>
      </c>
      <c r="G191" s="3">
        <v>33</v>
      </c>
      <c r="H191" s="38" t="s">
        <v>10</v>
      </c>
      <c r="I191" s="35">
        <v>0.10100000000000001</v>
      </c>
      <c r="J191" s="3">
        <v>17470</v>
      </c>
    </row>
    <row r="192" spans="1:10" x14ac:dyDescent="0.3">
      <c r="C192" s="8"/>
      <c r="F192" s="8"/>
      <c r="G192" s="8"/>
      <c r="I192" s="9"/>
    </row>
    <row r="193" spans="3:9" x14ac:dyDescent="0.3">
      <c r="C193" s="8"/>
      <c r="F193" s="8"/>
      <c r="G193" s="8"/>
      <c r="I193" s="9"/>
    </row>
    <row r="194" spans="3:9" x14ac:dyDescent="0.3">
      <c r="C194" s="8"/>
      <c r="F194" s="8"/>
      <c r="G194" s="8"/>
      <c r="I194" s="9"/>
    </row>
    <row r="195" spans="3:9" x14ac:dyDescent="0.3">
      <c r="C195" s="8"/>
      <c r="F195" s="8"/>
      <c r="G195" s="8"/>
      <c r="I195" s="9"/>
    </row>
    <row r="196" spans="3:9" x14ac:dyDescent="0.3">
      <c r="C196" s="8"/>
      <c r="F196" s="8"/>
      <c r="G196" s="8"/>
      <c r="I196" s="9"/>
    </row>
    <row r="197" spans="3:9" x14ac:dyDescent="0.3">
      <c r="C197" s="8"/>
      <c r="F197" s="8"/>
      <c r="G197" s="8"/>
      <c r="I197" s="9"/>
    </row>
    <row r="198" spans="3:9" x14ac:dyDescent="0.3">
      <c r="C198" s="8"/>
      <c r="F198" s="8"/>
      <c r="G198" s="8"/>
      <c r="I198" s="9"/>
    </row>
    <row r="199" spans="3:9" x14ac:dyDescent="0.3">
      <c r="C199" s="8"/>
      <c r="F199" s="8"/>
      <c r="G199" s="8"/>
      <c r="I199" s="9"/>
    </row>
    <row r="200" spans="3:9" x14ac:dyDescent="0.3">
      <c r="C200" s="8"/>
      <c r="F200" s="8"/>
      <c r="G200" s="8"/>
      <c r="I200" s="9"/>
    </row>
    <row r="201" spans="3:9" x14ac:dyDescent="0.3">
      <c r="C201" s="8"/>
      <c r="F201" s="8"/>
      <c r="G201" s="8"/>
      <c r="I201" s="9"/>
    </row>
    <row r="202" spans="3:9" x14ac:dyDescent="0.3">
      <c r="C202" s="8"/>
      <c r="F202" s="8"/>
      <c r="G202" s="8"/>
      <c r="I202" s="9"/>
    </row>
    <row r="203" spans="3:9" x14ac:dyDescent="0.3">
      <c r="C203" s="8"/>
      <c r="F203" s="8"/>
      <c r="G203" s="8"/>
      <c r="I203" s="9"/>
    </row>
    <row r="204" spans="3:9" x14ac:dyDescent="0.3">
      <c r="C204" s="8"/>
      <c r="F204" s="8"/>
      <c r="G204" s="8"/>
      <c r="I204" s="9"/>
    </row>
    <row r="205" spans="3:9" x14ac:dyDescent="0.3">
      <c r="C205" s="8"/>
      <c r="F205" s="8"/>
      <c r="G205" s="8"/>
      <c r="I205" s="9"/>
    </row>
    <row r="206" spans="3:9" x14ac:dyDescent="0.3">
      <c r="C206" s="8"/>
      <c r="F206" s="8"/>
      <c r="G206" s="8"/>
      <c r="I206" s="9"/>
    </row>
    <row r="207" spans="3:9" x14ac:dyDescent="0.3">
      <c r="C207" s="8"/>
      <c r="F207" s="8"/>
      <c r="G207" s="8"/>
      <c r="I207" s="9"/>
    </row>
    <row r="208" spans="3:9" x14ac:dyDescent="0.3">
      <c r="C208" s="8"/>
      <c r="F208" s="8"/>
      <c r="G208" s="8"/>
      <c r="I208" s="9"/>
    </row>
    <row r="209" spans="3:9" x14ac:dyDescent="0.3">
      <c r="C209" s="8"/>
      <c r="F209" s="8"/>
      <c r="G209" s="8"/>
      <c r="I209" s="9"/>
    </row>
    <row r="210" spans="3:9" x14ac:dyDescent="0.3">
      <c r="C210" s="8"/>
      <c r="F210" s="8"/>
      <c r="G210" s="8"/>
      <c r="I210" s="9"/>
    </row>
    <row r="211" spans="3:9" x14ac:dyDescent="0.3">
      <c r="C211" s="8"/>
      <c r="F211" s="8"/>
      <c r="G211" s="8"/>
      <c r="I211" s="9"/>
    </row>
    <row r="212" spans="3:9" x14ac:dyDescent="0.3">
      <c r="C212" s="8"/>
      <c r="F212" s="8"/>
      <c r="G212" s="8"/>
      <c r="I212" s="9"/>
    </row>
    <row r="213" spans="3:9" x14ac:dyDescent="0.3">
      <c r="C213" s="8"/>
      <c r="F213" s="8"/>
      <c r="G213" s="8"/>
      <c r="I213" s="9"/>
    </row>
    <row r="214" spans="3:9" x14ac:dyDescent="0.3">
      <c r="C214" s="8"/>
      <c r="F214" s="8"/>
      <c r="G214" s="8"/>
      <c r="I214" s="9"/>
    </row>
    <row r="215" spans="3:9" x14ac:dyDescent="0.3">
      <c r="C215" s="8"/>
      <c r="F215" s="8"/>
      <c r="G215" s="8"/>
      <c r="I215" s="9"/>
    </row>
    <row r="216" spans="3:9" x14ac:dyDescent="0.3">
      <c r="C216" s="8"/>
      <c r="F216" s="8"/>
      <c r="G216" s="8"/>
      <c r="I216" s="9"/>
    </row>
    <row r="217" spans="3:9" x14ac:dyDescent="0.3">
      <c r="C217" s="8"/>
      <c r="F217" s="8"/>
      <c r="G217" s="8"/>
      <c r="I217" s="9"/>
    </row>
    <row r="218" spans="3:9" x14ac:dyDescent="0.3">
      <c r="C218" s="8"/>
      <c r="F218" s="8"/>
      <c r="G218" s="8"/>
      <c r="I218" s="9"/>
    </row>
    <row r="219" spans="3:9" x14ac:dyDescent="0.3">
      <c r="C219" s="8"/>
      <c r="F219" s="8"/>
      <c r="G219" s="8"/>
      <c r="I219" s="9"/>
    </row>
    <row r="220" spans="3:9" x14ac:dyDescent="0.3">
      <c r="C220" s="8"/>
      <c r="F220" s="8"/>
      <c r="G220" s="8"/>
      <c r="I220" s="9"/>
    </row>
    <row r="221" spans="3:9" x14ac:dyDescent="0.3">
      <c r="C221" s="8"/>
      <c r="F221" s="8"/>
      <c r="G221" s="8"/>
      <c r="I221" s="9"/>
    </row>
    <row r="222" spans="3:9" x14ac:dyDescent="0.3">
      <c r="C222" s="8"/>
      <c r="F222" s="8"/>
      <c r="G222" s="8"/>
      <c r="I222" s="9"/>
    </row>
    <row r="223" spans="3:9" x14ac:dyDescent="0.3">
      <c r="C223" s="8"/>
      <c r="F223" s="8"/>
      <c r="G223" s="8"/>
      <c r="I223" s="9"/>
    </row>
    <row r="224" spans="3:9" x14ac:dyDescent="0.3">
      <c r="C224" s="8"/>
      <c r="F224" s="8"/>
      <c r="G224" s="8"/>
      <c r="I224" s="9"/>
    </row>
    <row r="225" spans="3:9" x14ac:dyDescent="0.3">
      <c r="C225" s="8"/>
      <c r="F225" s="8"/>
      <c r="G225" s="8"/>
      <c r="I225" s="9"/>
    </row>
    <row r="226" spans="3:9" x14ac:dyDescent="0.3">
      <c r="C226" s="8"/>
      <c r="F226" s="8"/>
      <c r="G226" s="8"/>
      <c r="I226" s="9"/>
    </row>
    <row r="227" spans="3:9" x14ac:dyDescent="0.3">
      <c r="C227" s="8"/>
      <c r="F227" s="8"/>
      <c r="G227" s="8"/>
      <c r="I227" s="9"/>
    </row>
    <row r="228" spans="3:9" x14ac:dyDescent="0.3">
      <c r="C228" s="8"/>
      <c r="F228" s="8"/>
      <c r="G228" s="8"/>
      <c r="I228" s="9"/>
    </row>
    <row r="229" spans="3:9" x14ac:dyDescent="0.3">
      <c r="C229" s="8"/>
      <c r="F229" s="8"/>
      <c r="G229" s="8"/>
      <c r="I229" s="9"/>
    </row>
    <row r="230" spans="3:9" x14ac:dyDescent="0.3">
      <c r="C230" s="8"/>
      <c r="F230" s="8"/>
      <c r="G230" s="8"/>
      <c r="I230" s="9"/>
    </row>
    <row r="231" spans="3:9" x14ac:dyDescent="0.3">
      <c r="C231" s="8"/>
      <c r="F231" s="8"/>
      <c r="G231" s="8"/>
      <c r="I231" s="9"/>
    </row>
    <row r="232" spans="3:9" x14ac:dyDescent="0.3">
      <c r="C232" s="8"/>
      <c r="F232" s="8"/>
      <c r="G232" s="8"/>
      <c r="I232" s="9"/>
    </row>
    <row r="233" spans="3:9" x14ac:dyDescent="0.3">
      <c r="C233" s="8"/>
      <c r="F233" s="8"/>
      <c r="G233" s="8"/>
      <c r="I233" s="9"/>
    </row>
    <row r="234" spans="3:9" x14ac:dyDescent="0.3">
      <c r="C234" s="8"/>
      <c r="F234" s="8"/>
      <c r="G234" s="8"/>
      <c r="I234" s="9"/>
    </row>
    <row r="235" spans="3:9" x14ac:dyDescent="0.3">
      <c r="C235" s="8"/>
      <c r="F235" s="8"/>
      <c r="G235" s="8"/>
      <c r="I235" s="9"/>
    </row>
    <row r="236" spans="3:9" x14ac:dyDescent="0.3">
      <c r="C236" s="8"/>
      <c r="F236" s="8"/>
      <c r="G236" s="8"/>
      <c r="I236" s="9"/>
    </row>
    <row r="237" spans="3:9" x14ac:dyDescent="0.3">
      <c r="C237" s="8"/>
      <c r="F237" s="8"/>
      <c r="G237" s="8"/>
      <c r="I237" s="9"/>
    </row>
    <row r="238" spans="3:9" x14ac:dyDescent="0.3">
      <c r="C238" s="8"/>
      <c r="F238" s="8"/>
      <c r="G238" s="8"/>
      <c r="I238" s="9"/>
    </row>
  </sheetData>
  <sortState ref="A173:I176">
    <sortCondition descending="1" ref="I173:I176"/>
  </sortState>
  <mergeCells count="1">
    <mergeCell ref="I1:J1"/>
  </mergeCells>
  <conditionalFormatting sqref="A3:A191">
    <cfRule type="expression" dxfId="0" priority="1">
      <formula>($B3=" ")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tabSelected="1" workbookViewId="0"/>
  </sheetViews>
  <sheetFormatPr defaultRowHeight="14.4" x14ac:dyDescent="0.3"/>
  <cols>
    <col min="1" max="1" width="15.109375" bestFit="1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</cols>
  <sheetData>
    <row r="2" spans="1:11" ht="15" thickBot="1" x14ac:dyDescent="0.35">
      <c r="B2" s="1">
        <v>2012</v>
      </c>
      <c r="E2" s="1">
        <v>2017</v>
      </c>
      <c r="I2" s="51" t="s">
        <v>6</v>
      </c>
      <c r="J2" s="51"/>
    </row>
    <row r="3" spans="1:11" x14ac:dyDescent="0.3">
      <c r="A3" s="28" t="s">
        <v>3</v>
      </c>
      <c r="B3" s="29" t="s">
        <v>2</v>
      </c>
      <c r="C3" s="29" t="s">
        <v>5</v>
      </c>
      <c r="D3" s="30" t="s">
        <v>1</v>
      </c>
      <c r="E3" s="28" t="s">
        <v>2</v>
      </c>
      <c r="F3" s="29" t="s">
        <v>5</v>
      </c>
      <c r="G3" s="31" t="s">
        <v>1</v>
      </c>
      <c r="H3" s="39"/>
      <c r="I3" s="34" t="s">
        <v>7</v>
      </c>
      <c r="J3" s="34" t="s">
        <v>8</v>
      </c>
    </row>
    <row r="4" spans="1:11" x14ac:dyDescent="0.3">
      <c r="A4" s="10" t="s">
        <v>289</v>
      </c>
      <c r="B4" s="2">
        <v>22</v>
      </c>
      <c r="C4" s="3">
        <v>465027</v>
      </c>
      <c r="D4" s="20">
        <v>609</v>
      </c>
      <c r="E4" s="10">
        <v>22</v>
      </c>
      <c r="F4" s="3">
        <v>1042941</v>
      </c>
      <c r="G4" s="18">
        <v>1101</v>
      </c>
      <c r="H4" t="s">
        <v>10</v>
      </c>
      <c r="I4" s="48">
        <v>1.2430000000000001</v>
      </c>
      <c r="J4" s="40">
        <v>577914</v>
      </c>
    </row>
    <row r="5" spans="1:11" x14ac:dyDescent="0.3">
      <c r="A5" s="10" t="s">
        <v>292</v>
      </c>
      <c r="B5" s="2">
        <v>25</v>
      </c>
      <c r="C5" s="3">
        <v>569505</v>
      </c>
      <c r="D5" s="20">
        <v>495</v>
      </c>
      <c r="E5" s="10">
        <v>25</v>
      </c>
      <c r="F5" s="3">
        <v>1242673</v>
      </c>
      <c r="G5" s="18">
        <v>717</v>
      </c>
      <c r="H5" t="s">
        <v>10</v>
      </c>
      <c r="I5" s="48">
        <v>1.1819999999999999</v>
      </c>
      <c r="J5" s="40">
        <v>673167</v>
      </c>
    </row>
    <row r="6" spans="1:11" x14ac:dyDescent="0.3">
      <c r="A6" s="10" t="s">
        <v>280</v>
      </c>
      <c r="B6" s="2">
        <v>10</v>
      </c>
      <c r="C6" s="3">
        <v>632343</v>
      </c>
      <c r="D6" s="20">
        <v>223</v>
      </c>
      <c r="E6" s="10">
        <v>10</v>
      </c>
      <c r="F6" s="3">
        <v>1274336</v>
      </c>
      <c r="G6" s="18">
        <v>366</v>
      </c>
      <c r="H6" t="s">
        <v>10</v>
      </c>
      <c r="I6" s="48">
        <v>1.0149999999999999</v>
      </c>
      <c r="J6" s="40">
        <v>641993</v>
      </c>
    </row>
    <row r="7" spans="1:11" x14ac:dyDescent="0.3">
      <c r="A7" s="10" t="s">
        <v>287</v>
      </c>
      <c r="B7" s="2">
        <v>20</v>
      </c>
      <c r="C7" s="3">
        <v>605466</v>
      </c>
      <c r="D7" s="20">
        <v>657</v>
      </c>
      <c r="E7" s="10">
        <v>20</v>
      </c>
      <c r="F7" s="3">
        <v>1218113</v>
      </c>
      <c r="G7" s="18">
        <v>1024</v>
      </c>
      <c r="H7" t="s">
        <v>10</v>
      </c>
      <c r="I7" s="48">
        <v>1.012</v>
      </c>
      <c r="J7" s="40">
        <v>612648</v>
      </c>
    </row>
    <row r="8" spans="1:11" x14ac:dyDescent="0.3">
      <c r="A8" s="10" t="s">
        <v>284</v>
      </c>
      <c r="B8" s="2">
        <v>17</v>
      </c>
      <c r="C8" s="3">
        <v>661024</v>
      </c>
      <c r="D8" s="20">
        <v>735</v>
      </c>
      <c r="E8" s="10">
        <v>17</v>
      </c>
      <c r="F8" s="3">
        <v>1299358</v>
      </c>
      <c r="G8" s="18">
        <v>858</v>
      </c>
      <c r="H8" t="s">
        <v>10</v>
      </c>
      <c r="I8" s="48">
        <v>0.96599999999999997</v>
      </c>
      <c r="J8" s="40">
        <v>638333</v>
      </c>
    </row>
    <row r="9" spans="1:11" x14ac:dyDescent="0.3">
      <c r="A9" s="10" t="s">
        <v>275</v>
      </c>
      <c r="B9" s="2">
        <v>5</v>
      </c>
      <c r="C9" s="3">
        <v>838782</v>
      </c>
      <c r="D9" s="20">
        <v>1202</v>
      </c>
      <c r="E9" s="10">
        <v>5</v>
      </c>
      <c r="F9" s="3">
        <v>1647443</v>
      </c>
      <c r="G9" s="18">
        <v>1707</v>
      </c>
      <c r="H9" t="s">
        <v>10</v>
      </c>
      <c r="I9" s="48">
        <v>0.96399999999999997</v>
      </c>
      <c r="J9" s="40">
        <v>808662</v>
      </c>
    </row>
    <row r="10" spans="1:11" x14ac:dyDescent="0.3">
      <c r="A10" s="10" t="s">
        <v>276</v>
      </c>
      <c r="B10" s="2">
        <v>6</v>
      </c>
      <c r="C10" s="3">
        <v>853753</v>
      </c>
      <c r="D10" s="20">
        <v>722</v>
      </c>
      <c r="E10" s="10">
        <v>6</v>
      </c>
      <c r="F10" s="3">
        <v>1651584</v>
      </c>
      <c r="G10" s="18">
        <v>1004</v>
      </c>
      <c r="H10" t="s">
        <v>10</v>
      </c>
      <c r="I10" s="48">
        <v>0.93400000000000005</v>
      </c>
      <c r="J10" s="40">
        <v>797831</v>
      </c>
    </row>
    <row r="11" spans="1:11" x14ac:dyDescent="0.3">
      <c r="A11" s="10" t="s">
        <v>277</v>
      </c>
      <c r="B11" s="2">
        <v>7</v>
      </c>
      <c r="C11" s="3">
        <v>898977</v>
      </c>
      <c r="D11" s="20">
        <v>220</v>
      </c>
      <c r="E11" s="10">
        <v>7</v>
      </c>
      <c r="F11" s="3">
        <v>1695771</v>
      </c>
      <c r="G11" s="18">
        <v>444</v>
      </c>
      <c r="H11" t="s">
        <v>10</v>
      </c>
      <c r="I11" s="48">
        <v>0.88600000000000001</v>
      </c>
      <c r="J11" s="40">
        <v>796794</v>
      </c>
    </row>
    <row r="12" spans="1:11" x14ac:dyDescent="0.3">
      <c r="A12" s="10" t="s">
        <v>291</v>
      </c>
      <c r="B12" s="2">
        <v>24</v>
      </c>
      <c r="C12" s="3">
        <v>800136</v>
      </c>
      <c r="D12" s="20">
        <v>628</v>
      </c>
      <c r="E12" s="10">
        <v>24</v>
      </c>
      <c r="F12" s="3">
        <v>1496751</v>
      </c>
      <c r="G12" s="18">
        <v>1056</v>
      </c>
      <c r="H12" t="s">
        <v>10</v>
      </c>
      <c r="I12" s="48">
        <v>0.871</v>
      </c>
      <c r="J12" s="40">
        <v>696615</v>
      </c>
    </row>
    <row r="13" spans="1:11" x14ac:dyDescent="0.3">
      <c r="A13" s="10" t="s">
        <v>274</v>
      </c>
      <c r="B13" s="2">
        <v>4</v>
      </c>
      <c r="C13" s="3">
        <v>800982</v>
      </c>
      <c r="D13" s="20">
        <v>1057</v>
      </c>
      <c r="E13" s="10">
        <v>4</v>
      </c>
      <c r="F13" s="3">
        <v>1472133</v>
      </c>
      <c r="G13" s="18">
        <v>1570</v>
      </c>
      <c r="H13" t="s">
        <v>10</v>
      </c>
      <c r="I13" s="48">
        <v>0.83799999999999997</v>
      </c>
      <c r="J13" s="40">
        <v>671152</v>
      </c>
    </row>
    <row r="14" spans="1:11" x14ac:dyDescent="0.3">
      <c r="A14" s="10" t="s">
        <v>278</v>
      </c>
      <c r="B14" s="2">
        <v>8</v>
      </c>
      <c r="C14" s="3">
        <v>646483</v>
      </c>
      <c r="D14" s="20">
        <v>560</v>
      </c>
      <c r="E14" s="10">
        <v>8</v>
      </c>
      <c r="F14" s="3">
        <v>1164991</v>
      </c>
      <c r="G14" s="18">
        <v>836</v>
      </c>
      <c r="H14" t="s">
        <v>10</v>
      </c>
      <c r="I14" s="48">
        <v>0.80200000000000005</v>
      </c>
      <c r="J14" s="40">
        <v>518508</v>
      </c>
      <c r="K14" s="26"/>
    </row>
    <row r="15" spans="1:11" x14ac:dyDescent="0.3">
      <c r="A15" s="10" t="s">
        <v>290</v>
      </c>
      <c r="B15" s="2">
        <v>23</v>
      </c>
      <c r="C15" s="3">
        <v>856564</v>
      </c>
      <c r="D15" s="20">
        <v>491</v>
      </c>
      <c r="E15" s="10">
        <v>23</v>
      </c>
      <c r="F15" s="3">
        <v>1540268</v>
      </c>
      <c r="G15" s="18">
        <v>653</v>
      </c>
      <c r="H15" t="s">
        <v>10</v>
      </c>
      <c r="I15" s="48">
        <v>0.79800000000000004</v>
      </c>
      <c r="J15" s="40">
        <v>683703</v>
      </c>
      <c r="K15" s="26"/>
    </row>
    <row r="16" spans="1:11" x14ac:dyDescent="0.3">
      <c r="A16" s="10" t="s">
        <v>288</v>
      </c>
      <c r="B16" s="2">
        <v>21</v>
      </c>
      <c r="C16" s="3">
        <v>673109</v>
      </c>
      <c r="D16" s="20">
        <v>718</v>
      </c>
      <c r="E16" s="10">
        <v>21</v>
      </c>
      <c r="F16" s="3">
        <v>1178437</v>
      </c>
      <c r="G16" s="18">
        <v>1114</v>
      </c>
      <c r="H16" t="s">
        <v>10</v>
      </c>
      <c r="I16" s="48">
        <v>0.751</v>
      </c>
      <c r="J16" s="40">
        <v>505328</v>
      </c>
      <c r="K16" s="26"/>
    </row>
    <row r="17" spans="1:11" x14ac:dyDescent="0.3">
      <c r="A17" s="10" t="s">
        <v>286</v>
      </c>
      <c r="B17" s="2">
        <v>19</v>
      </c>
      <c r="C17" s="3">
        <v>783615</v>
      </c>
      <c r="D17" s="20">
        <v>964</v>
      </c>
      <c r="E17" s="10">
        <v>19</v>
      </c>
      <c r="F17" s="3">
        <v>1323097</v>
      </c>
      <c r="G17" s="18">
        <v>1551</v>
      </c>
      <c r="H17" t="s">
        <v>10</v>
      </c>
      <c r="I17" s="48">
        <v>0.68799999999999994</v>
      </c>
      <c r="J17" s="40">
        <v>539482</v>
      </c>
      <c r="K17" s="26"/>
    </row>
    <row r="18" spans="1:11" x14ac:dyDescent="0.3">
      <c r="A18" s="10" t="s">
        <v>285</v>
      </c>
      <c r="B18" s="2">
        <v>18</v>
      </c>
      <c r="C18" s="3">
        <v>882484</v>
      </c>
      <c r="D18" s="20">
        <v>682</v>
      </c>
      <c r="E18" s="10">
        <v>18</v>
      </c>
      <c r="F18" s="3">
        <v>1468878</v>
      </c>
      <c r="G18" s="18">
        <v>1306</v>
      </c>
      <c r="H18" t="s">
        <v>10</v>
      </c>
      <c r="I18" s="48">
        <v>0.66400000000000003</v>
      </c>
      <c r="J18" s="40">
        <v>586395</v>
      </c>
    </row>
    <row r="19" spans="1:11" x14ac:dyDescent="0.3">
      <c r="A19" s="10" t="s">
        <v>272</v>
      </c>
      <c r="B19" s="2">
        <v>1</v>
      </c>
      <c r="C19" s="3">
        <v>2242940</v>
      </c>
      <c r="D19" s="20">
        <v>17196</v>
      </c>
      <c r="E19" s="10">
        <v>1</v>
      </c>
      <c r="F19" s="3">
        <v>3680330</v>
      </c>
      <c r="G19" s="18">
        <v>23204</v>
      </c>
      <c r="H19" t="s">
        <v>10</v>
      </c>
      <c r="I19" s="48">
        <v>0.64100000000000001</v>
      </c>
      <c r="J19" s="40">
        <v>1437390</v>
      </c>
    </row>
    <row r="20" spans="1:11" x14ac:dyDescent="0.3">
      <c r="A20" s="10" t="s">
        <v>283</v>
      </c>
      <c r="B20" s="2">
        <v>14</v>
      </c>
      <c r="C20" s="3">
        <v>1421767</v>
      </c>
      <c r="D20" s="20">
        <v>6402</v>
      </c>
      <c r="E20" s="10">
        <v>14</v>
      </c>
      <c r="F20" s="3">
        <v>2329554</v>
      </c>
      <c r="G20" s="18">
        <v>8725</v>
      </c>
      <c r="H20" t="s">
        <v>10</v>
      </c>
      <c r="I20" s="48">
        <v>0.63800000000000001</v>
      </c>
      <c r="J20" s="40">
        <v>907787</v>
      </c>
    </row>
    <row r="21" spans="1:11" x14ac:dyDescent="0.3">
      <c r="A21" s="10" t="s">
        <v>279</v>
      </c>
      <c r="B21" s="2">
        <v>9</v>
      </c>
      <c r="C21" s="3">
        <v>1324787</v>
      </c>
      <c r="D21" s="20">
        <v>163</v>
      </c>
      <c r="E21" s="10">
        <v>9</v>
      </c>
      <c r="F21" s="3">
        <v>2134578</v>
      </c>
      <c r="G21" s="18">
        <v>314</v>
      </c>
      <c r="H21" t="s">
        <v>10</v>
      </c>
      <c r="I21" s="48">
        <v>0.61099999999999999</v>
      </c>
      <c r="J21" s="40">
        <v>809790</v>
      </c>
    </row>
    <row r="22" spans="1:11" x14ac:dyDescent="0.3">
      <c r="A22" s="10" t="s">
        <v>282</v>
      </c>
      <c r="B22" s="2">
        <v>13</v>
      </c>
      <c r="C22" s="3">
        <v>1323541</v>
      </c>
      <c r="D22" s="20">
        <v>663</v>
      </c>
      <c r="E22" s="10">
        <v>13</v>
      </c>
      <c r="F22" s="3">
        <v>2070634</v>
      </c>
      <c r="G22" s="18">
        <v>1004</v>
      </c>
      <c r="H22" t="s">
        <v>10</v>
      </c>
      <c r="I22" s="48">
        <v>0.56399999999999995</v>
      </c>
      <c r="J22" s="40">
        <v>747093</v>
      </c>
    </row>
    <row r="23" spans="1:11" x14ac:dyDescent="0.3">
      <c r="A23" s="10" t="s">
        <v>281</v>
      </c>
      <c r="B23" s="2">
        <v>12</v>
      </c>
      <c r="C23" s="3">
        <v>1126300</v>
      </c>
      <c r="D23" s="20">
        <v>5286</v>
      </c>
      <c r="E23" s="10">
        <v>12</v>
      </c>
      <c r="F23" s="3">
        <v>1750846</v>
      </c>
      <c r="G23" s="18">
        <v>7670</v>
      </c>
      <c r="H23" t="s">
        <v>10</v>
      </c>
      <c r="I23" s="48">
        <v>0.55500000000000005</v>
      </c>
      <c r="J23" s="40">
        <v>624545</v>
      </c>
    </row>
    <row r="24" spans="1:11" ht="15" thickBot="1" x14ac:dyDescent="0.35">
      <c r="A24" s="11" t="s">
        <v>273</v>
      </c>
      <c r="B24" s="12">
        <v>3</v>
      </c>
      <c r="C24" s="13">
        <v>1530828</v>
      </c>
      <c r="D24" s="21">
        <v>2119</v>
      </c>
      <c r="E24" s="11">
        <v>3</v>
      </c>
      <c r="F24" s="13">
        <v>2220158</v>
      </c>
      <c r="G24" s="19">
        <v>2643</v>
      </c>
      <c r="H24" t="s">
        <v>10</v>
      </c>
      <c r="I24" s="49">
        <v>0.45</v>
      </c>
      <c r="J24" s="41">
        <v>689330</v>
      </c>
    </row>
    <row r="25" spans="1:11" ht="15" thickBot="1" x14ac:dyDescent="0.35">
      <c r="A25" s="24" t="s">
        <v>293</v>
      </c>
      <c r="B25" s="22" t="s">
        <v>10</v>
      </c>
      <c r="C25" s="23">
        <v>1563627</v>
      </c>
      <c r="D25" s="23">
        <v>41792</v>
      </c>
      <c r="E25" s="23" t="s">
        <v>10</v>
      </c>
      <c r="F25" s="23">
        <v>2531397</v>
      </c>
      <c r="G25" s="25">
        <v>58867</v>
      </c>
      <c r="H25" t="s">
        <v>10</v>
      </c>
      <c r="I25" s="48">
        <v>0.61899999999999999</v>
      </c>
      <c r="J25" s="40">
        <v>967770</v>
      </c>
    </row>
    <row r="27" spans="1:11" x14ac:dyDescent="0.3">
      <c r="D27" s="14"/>
    </row>
  </sheetData>
  <sortState ref="A4:I24">
    <sortCondition descending="1" ref="I4:I24"/>
  </sortState>
  <mergeCells count="1">
    <mergeCell ref="I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Br</vt:lpstr>
      <vt:lpstr>BR PU</vt:lpstr>
      <vt:lpstr>BR PU Länsvis</vt:lpstr>
      <vt:lpstr>BR Län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JOVE</cp:lastModifiedBy>
  <dcterms:created xsi:type="dcterms:W3CDTF">2010-06-30T13:12:29Z</dcterms:created>
  <dcterms:modified xsi:type="dcterms:W3CDTF">2017-10-11T08:14:24Z</dcterms:modified>
</cp:coreProperties>
</file>