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fbmoln-my.sharepoint.com/personal/johan_vesterberg_fastighetsbyran_se/Documents/Johan jobbmapp/Pressmeddelanden/Pressmeddelanden 2018/VF BR 2018/"/>
    </mc:Choice>
  </mc:AlternateContent>
  <xr:revisionPtr revIDLastSave="0" documentId="8_{46163EDC-80DE-48EB-BB7D-76CA74C3FA72}" xr6:coauthVersionLast="31" xr6:coauthVersionMax="31" xr10:uidLastSave="{00000000-0000-0000-0000-000000000000}"/>
  <bookViews>
    <workbookView xWindow="120" yWindow="96" windowWidth="15180" windowHeight="8076" activeTab="3" xr2:uid="{00000000-000D-0000-FFFF-FFFF00000000}"/>
  </bookViews>
  <sheets>
    <sheet name="Br" sheetId="1" r:id="rId1"/>
    <sheet name="BR PU" sheetId="4" r:id="rId2"/>
    <sheet name="BR PU Länsvis" sheetId="7" r:id="rId3"/>
    <sheet name="BR Län" sheetId="10" r:id="rId4"/>
  </sheets>
  <calcPr calcId="144525"/>
</workbook>
</file>

<file path=xl/sharedStrings.xml><?xml version="1.0" encoding="utf-8"?>
<sst xmlns="http://schemas.openxmlformats.org/spreadsheetml/2006/main" count="1647" uniqueCount="297">
  <si>
    <t>Kommun</t>
  </si>
  <si>
    <t xml:space="preserve">Antal obs. </t>
  </si>
  <si>
    <t>LKF</t>
  </si>
  <si>
    <t>Län</t>
  </si>
  <si>
    <t>Färre än 10 obs. i någon av de jämförande perioderna.</t>
  </si>
  <si>
    <t>pris (genomsnitt)</t>
  </si>
  <si>
    <t>Prisförändring</t>
  </si>
  <si>
    <t>%</t>
  </si>
  <si>
    <t>kronor</t>
  </si>
  <si>
    <t>Upplands Väsby</t>
  </si>
  <si>
    <t xml:space="preserve"> </t>
  </si>
  <si>
    <t>Vallentuna</t>
  </si>
  <si>
    <t>Österåker</t>
  </si>
  <si>
    <t>Värmdö</t>
  </si>
  <si>
    <t>Järfälla</t>
  </si>
  <si>
    <t>Ekerö</t>
  </si>
  <si>
    <t>Huddinge</t>
  </si>
  <si>
    <t>Botkyrka</t>
  </si>
  <si>
    <t>Salem</t>
  </si>
  <si>
    <t>Haninge</t>
  </si>
  <si>
    <t>Tyresö</t>
  </si>
  <si>
    <t>Upplands-Bro</t>
  </si>
  <si>
    <t>Nykvarn</t>
  </si>
  <si>
    <t>Täby</t>
  </si>
  <si>
    <t>Danderyd</t>
  </si>
  <si>
    <t>Sollentuna</t>
  </si>
  <si>
    <t>Stockholm</t>
  </si>
  <si>
    <t>Södertälje</t>
  </si>
  <si>
    <t>Nacka</t>
  </si>
  <si>
    <t>Sundbyberg</t>
  </si>
  <si>
    <t>Solna</t>
  </si>
  <si>
    <t>Lidingö</t>
  </si>
  <si>
    <t>Vaxholm</t>
  </si>
  <si>
    <t>Norrtälje</t>
  </si>
  <si>
    <t>Sigtuna</t>
  </si>
  <si>
    <t>Nynäshamn</t>
  </si>
  <si>
    <t>Håbo</t>
  </si>
  <si>
    <t>Älvkarleby</t>
  </si>
  <si>
    <t>Knivsta</t>
  </si>
  <si>
    <t>Heby</t>
  </si>
  <si>
    <t>Tierp</t>
  </si>
  <si>
    <t>Uppsala</t>
  </si>
  <si>
    <t>Enköping</t>
  </si>
  <si>
    <t>Östhammar</t>
  </si>
  <si>
    <t>Gnesta</t>
  </si>
  <si>
    <t>Nyköping</t>
  </si>
  <si>
    <t>Oxelösund</t>
  </si>
  <si>
    <t>Flen</t>
  </si>
  <si>
    <t>Katrineholm</t>
  </si>
  <si>
    <t>Eskilstuna</t>
  </si>
  <si>
    <t>Strängnäs</t>
  </si>
  <si>
    <t>Trosa</t>
  </si>
  <si>
    <t>Finspång</t>
  </si>
  <si>
    <t>Linköping</t>
  </si>
  <si>
    <t>Norrköping</t>
  </si>
  <si>
    <t>Motala</t>
  </si>
  <si>
    <t>Vadstena</t>
  </si>
  <si>
    <t>Mjölby</t>
  </si>
  <si>
    <t>Habo</t>
  </si>
  <si>
    <t>Gislaved</t>
  </si>
  <si>
    <t>Jönköping</t>
  </si>
  <si>
    <t>Nässjö</t>
  </si>
  <si>
    <t>Värnamo</t>
  </si>
  <si>
    <t>Vetlanda</t>
  </si>
  <si>
    <t>Eksjö</t>
  </si>
  <si>
    <t>Tranås</t>
  </si>
  <si>
    <t>Alvesta</t>
  </si>
  <si>
    <t>Växjö</t>
  </si>
  <si>
    <t>Ljungby</t>
  </si>
  <si>
    <t>Kalmar</t>
  </si>
  <si>
    <t>Nybro</t>
  </si>
  <si>
    <t>Oskarshamn</t>
  </si>
  <si>
    <t>Västervik</t>
  </si>
  <si>
    <t>Vimmerby</t>
  </si>
  <si>
    <t>Gotland</t>
  </si>
  <si>
    <t>Karlskrona</t>
  </si>
  <si>
    <t>Ronneby</t>
  </si>
  <si>
    <t>Karlshamn</t>
  </si>
  <si>
    <t>Sölvesborg</t>
  </si>
  <si>
    <t>Staffanstorp</t>
  </si>
  <si>
    <t>Burlöv</t>
  </si>
  <si>
    <t>Vellinge</t>
  </si>
  <si>
    <t>Bjuv</t>
  </si>
  <si>
    <t>Kävlinge</t>
  </si>
  <si>
    <t>Lomma</t>
  </si>
  <si>
    <t>Svedala</t>
  </si>
  <si>
    <t>Skurup</t>
  </si>
  <si>
    <t>Sjöbo</t>
  </si>
  <si>
    <t>Hörby</t>
  </si>
  <si>
    <t>Bromölla</t>
  </si>
  <si>
    <t>Klippan</t>
  </si>
  <si>
    <t>Åstorp</t>
  </si>
  <si>
    <t>Båstad</t>
  </si>
  <si>
    <t>Malmö</t>
  </si>
  <si>
    <t>Lund</t>
  </si>
  <si>
    <t>Landskrona</t>
  </si>
  <si>
    <t>Helsingborg</t>
  </si>
  <si>
    <t>Höganäs</t>
  </si>
  <si>
    <t>Eslöv</t>
  </si>
  <si>
    <t>Ystad</t>
  </si>
  <si>
    <t>Trelleborg</t>
  </si>
  <si>
    <t>Kristianstad</t>
  </si>
  <si>
    <t>Simrishamn</t>
  </si>
  <si>
    <t>Ängelholm</t>
  </si>
  <si>
    <t>Hässleholm</t>
  </si>
  <si>
    <t>Halmstad</t>
  </si>
  <si>
    <t>Laholm</t>
  </si>
  <si>
    <t>Falkenberg</t>
  </si>
  <si>
    <t>Varberg</t>
  </si>
  <si>
    <t>Kungsbacka</t>
  </si>
  <si>
    <t>Härryda</t>
  </si>
  <si>
    <t>Partille</t>
  </si>
  <si>
    <t>Stenungsund</t>
  </si>
  <si>
    <t>Tjörn</t>
  </si>
  <si>
    <t>Sotenäs</t>
  </si>
  <si>
    <t>Tanum</t>
  </si>
  <si>
    <t>Ale</t>
  </si>
  <si>
    <t>Lerum</t>
  </si>
  <si>
    <t>Vårgårda</t>
  </si>
  <si>
    <t>Lilla Edet</t>
  </si>
  <si>
    <t>Mark</t>
  </si>
  <si>
    <t>Herrljunga</t>
  </si>
  <si>
    <t>Götene</t>
  </si>
  <si>
    <t>Göteborg</t>
  </si>
  <si>
    <t>Mölndal</t>
  </si>
  <si>
    <t>Kungälv</t>
  </si>
  <si>
    <t>Lysekil</t>
  </si>
  <si>
    <t>Uddevalla</t>
  </si>
  <si>
    <t>Strömstad</t>
  </si>
  <si>
    <t>Vänersborg</t>
  </si>
  <si>
    <t>Trollhättan</t>
  </si>
  <si>
    <t>Alingsås</t>
  </si>
  <si>
    <t>Borås</t>
  </si>
  <si>
    <t>Ulricehamn</t>
  </si>
  <si>
    <t>Åmål</t>
  </si>
  <si>
    <t>Mariestad</t>
  </si>
  <si>
    <t>Lidköping</t>
  </si>
  <si>
    <t>Skara</t>
  </si>
  <si>
    <t>Skövde</t>
  </si>
  <si>
    <t>Falköping</t>
  </si>
  <si>
    <t>Hammarö</t>
  </si>
  <si>
    <t>Forshaga</t>
  </si>
  <si>
    <t>Årjäng</t>
  </si>
  <si>
    <t>Sunne</t>
  </si>
  <si>
    <t>Karlstad</t>
  </si>
  <si>
    <t>Kristinehamn</t>
  </si>
  <si>
    <t>Arvika</t>
  </si>
  <si>
    <t>Hallsberg</t>
  </si>
  <si>
    <t>Örebro</t>
  </si>
  <si>
    <t>Kumla</t>
  </si>
  <si>
    <t>Askersund</t>
  </si>
  <si>
    <t>Karlskoga</t>
  </si>
  <si>
    <t>Nora</t>
  </si>
  <si>
    <t>Lindesberg</t>
  </si>
  <si>
    <t>Hallstahammar</t>
  </si>
  <si>
    <t>Västerås</t>
  </si>
  <si>
    <t>Sala</t>
  </si>
  <si>
    <t>Köping</t>
  </si>
  <si>
    <t>Malung-Sälen</t>
  </si>
  <si>
    <t>Leksand</t>
  </si>
  <si>
    <t>Rättvik</t>
  </si>
  <si>
    <t>Mora</t>
  </si>
  <si>
    <t>Falun</t>
  </si>
  <si>
    <t>Borlänge</t>
  </si>
  <si>
    <t>Hedemora</t>
  </si>
  <si>
    <t>Avesta</t>
  </si>
  <si>
    <t>Ludvika</t>
  </si>
  <si>
    <t>Ljusdal</t>
  </si>
  <si>
    <t>Gävle</t>
  </si>
  <si>
    <t>Sandviken</t>
  </si>
  <si>
    <t>Söderhamn</t>
  </si>
  <si>
    <t>Bollnäs</t>
  </si>
  <si>
    <t>Hudiksvall</t>
  </si>
  <si>
    <t>Timrå</t>
  </si>
  <si>
    <t>Härnösand</t>
  </si>
  <si>
    <t>Sundsvall</t>
  </si>
  <si>
    <t>Örnsköldsvik</t>
  </si>
  <si>
    <t>Åre</t>
  </si>
  <si>
    <t>Härjedalen</t>
  </si>
  <si>
    <t>Östersund</t>
  </si>
  <si>
    <t>Umeå</t>
  </si>
  <si>
    <t>Skellefteå</t>
  </si>
  <si>
    <t>Kalix</t>
  </si>
  <si>
    <t>Gällivare</t>
  </si>
  <si>
    <t>Luleå</t>
  </si>
  <si>
    <t>Piteå</t>
  </si>
  <si>
    <t>Boden</t>
  </si>
  <si>
    <t>Haparanda</t>
  </si>
  <si>
    <t>Kiruna</t>
  </si>
  <si>
    <t>Krokom</t>
  </si>
  <si>
    <t>Olofström</t>
  </si>
  <si>
    <t>Boxholm</t>
  </si>
  <si>
    <t>Markaryd</t>
  </si>
  <si>
    <t>Grästorp</t>
  </si>
  <si>
    <t>Hultsfred</t>
  </si>
  <si>
    <t>Valdemarsvik</t>
  </si>
  <si>
    <t>Orsa</t>
  </si>
  <si>
    <t>Aneby</t>
  </si>
  <si>
    <t>Kinda</t>
  </si>
  <si>
    <t>Säter</t>
  </si>
  <si>
    <t>Tidaholm</t>
  </si>
  <si>
    <t>Lekeberg</t>
  </si>
  <si>
    <t>Gnosjö</t>
  </si>
  <si>
    <t>Vara</t>
  </si>
  <si>
    <t>Åtvidaberg</t>
  </si>
  <si>
    <t>Älvsbyn</t>
  </si>
  <si>
    <t>Borgholm</t>
  </si>
  <si>
    <t>Gagnef</t>
  </si>
  <si>
    <t>Fagersta</t>
  </si>
  <si>
    <t>Smedjebacken</t>
  </si>
  <si>
    <t>Töreboda</t>
  </si>
  <si>
    <t>Ockelbo</t>
  </si>
  <si>
    <t>Filipstad</t>
  </si>
  <si>
    <t>Älmhult</t>
  </si>
  <si>
    <t>Kil</t>
  </si>
  <si>
    <t>Mullsjö</t>
  </si>
  <si>
    <t>Orust</t>
  </si>
  <si>
    <t>Hjo</t>
  </si>
  <si>
    <t>Degerfors</t>
  </si>
  <si>
    <t>Tingsryd</t>
  </si>
  <si>
    <t>Bollebygd</t>
  </si>
  <si>
    <t>Söderköping</t>
  </si>
  <si>
    <t>Surahammar</t>
  </si>
  <si>
    <t>Lycksele</t>
  </si>
  <si>
    <t>Storuman</t>
  </si>
  <si>
    <t>Svalöv</t>
  </si>
  <si>
    <t>Tibro</t>
  </si>
  <si>
    <t>Vingåker</t>
  </si>
  <si>
    <t>Älvdalen</t>
  </si>
  <si>
    <t>Kungsör</t>
  </si>
  <si>
    <t>Tomelilla</t>
  </si>
  <si>
    <t>Örkelljunga</t>
  </si>
  <si>
    <t>Perstorp</t>
  </si>
  <si>
    <t>Mörbylånga</t>
  </si>
  <si>
    <t>Sävsjö</t>
  </si>
  <si>
    <t>Berg</t>
  </si>
  <si>
    <t>Bengtsfors</t>
  </si>
  <si>
    <t>Arboga</t>
  </si>
  <si>
    <t>Grums</t>
  </si>
  <si>
    <t>Höör</t>
  </si>
  <si>
    <t>Öckerö</t>
  </si>
  <si>
    <t>Mönsterås</t>
  </si>
  <si>
    <t>Säffle</t>
  </si>
  <si>
    <t>Vännäs</t>
  </si>
  <si>
    <t>Vaggeryd</t>
  </si>
  <si>
    <t>Gullspång</t>
  </si>
  <si>
    <t>Torsby</t>
  </si>
  <si>
    <t>Mellerud</t>
  </si>
  <si>
    <t>Dals-Ed</t>
  </si>
  <si>
    <t>Lessebo</t>
  </si>
  <si>
    <t>Emmaboda</t>
  </si>
  <si>
    <t>Östra Göinge</t>
  </si>
  <si>
    <t>Osby</t>
  </si>
  <si>
    <t>Hylte</t>
  </si>
  <si>
    <t>Munkedal</t>
  </si>
  <si>
    <t>Färgelanda</t>
  </si>
  <si>
    <t>Essunga</t>
  </si>
  <si>
    <t>Karlsborg</t>
  </si>
  <si>
    <t>Tranemo</t>
  </si>
  <si>
    <t>Svenljunga</t>
  </si>
  <si>
    <t>Hagfors</t>
  </si>
  <si>
    <t>Laxå</t>
  </si>
  <si>
    <t>Hällefors</t>
  </si>
  <si>
    <t>Skinnskatteberg</t>
  </si>
  <si>
    <t>Norberg</t>
  </si>
  <si>
    <t>Vansbro</t>
  </si>
  <si>
    <t>Hofors</t>
  </si>
  <si>
    <t>Ovanåker</t>
  </si>
  <si>
    <t>Kramfors</t>
  </si>
  <si>
    <t>Sollefteå</t>
  </si>
  <si>
    <t>Bräcke</t>
  </si>
  <si>
    <t>Strömsund</t>
  </si>
  <si>
    <t>Dorotea</t>
  </si>
  <si>
    <t>Vilhelmina</t>
  </si>
  <si>
    <t>Arvidsjaur</t>
  </si>
  <si>
    <t>Stockholms län</t>
  </si>
  <si>
    <t>Uppsala län</t>
  </si>
  <si>
    <t>Södermanlands län</t>
  </si>
  <si>
    <t>Östergötlands län</t>
  </si>
  <si>
    <t>Jönköpings län</t>
  </si>
  <si>
    <t>Kronobergs län</t>
  </si>
  <si>
    <t>Kalmar län</t>
  </si>
  <si>
    <t>Gotlands län</t>
  </si>
  <si>
    <t>Blekinge län</t>
  </si>
  <si>
    <t>Skåne län</t>
  </si>
  <si>
    <t>Hallands län</t>
  </si>
  <si>
    <t>Västra Götalands län</t>
  </si>
  <si>
    <t>Värmlands län</t>
  </si>
  <si>
    <t>Örebro län</t>
  </si>
  <si>
    <t>Västmanlands län</t>
  </si>
  <si>
    <t>Dalarnas län</t>
  </si>
  <si>
    <t>Gävleborgs län</t>
  </si>
  <si>
    <t>Västernorrlands län</t>
  </si>
  <si>
    <t>Jämtlands län</t>
  </si>
  <si>
    <t>Västerbottens län</t>
  </si>
  <si>
    <t>Norrbottens län</t>
  </si>
  <si>
    <t>Riket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</si>
</sst>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9"/>
      <color indexed="8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9" fontId="4" fillId="0" borderId="0" applyFont="0" applyFill="0" applyBorder="0" applyAlignment="0" applyProtection="0"/>
  </cellStyleXfs>
  <cellXfs count="51">
    <xf numFmtId="0" fontId="0" fillId="0" borderId="0" xfId="0"/>
    <xf numFmtId="0" fontId="1" fillId="0" borderId="0" xfId="0" applyFont="1"/>
    <xf numFmtId="0" fontId="0" fillId="0" borderId="1" xfId="0" applyBorder="1"/>
    <xf numFmtId="3" fontId="0" fillId="0" borderId="1" xfId="0" applyNumberFormat="1" applyBorder="1"/>
    <xf numFmtId="0" fontId="1" fillId="2" borderId="1" xfId="0" applyFont="1" applyFill="1" applyBorder="1"/>
    <xf numFmtId="0" fontId="2" fillId="0" borderId="0" xfId="1"/>
    <xf numFmtId="0" fontId="3" fillId="0" borderId="1" xfId="1" applyFont="1" applyBorder="1" applyAlignment="1">
      <alignment horizontal="left" vertical="top" wrapText="1"/>
    </xf>
    <xf numFmtId="3" fontId="3" fillId="0" borderId="1" xfId="1" applyNumberFormat="1" applyFont="1" applyBorder="1" applyAlignment="1">
      <alignment horizontal="right" vertical="top"/>
    </xf>
    <xf numFmtId="3" fontId="0" fillId="0" borderId="0" xfId="0" applyNumberFormat="1"/>
    <xf numFmtId="1" fontId="0" fillId="0" borderId="0" xfId="0" applyNumberFormat="1"/>
    <xf numFmtId="0" fontId="0" fillId="0" borderId="5" xfId="0" applyBorder="1"/>
    <xf numFmtId="0" fontId="0" fillId="0" borderId="7" xfId="0" applyBorder="1"/>
    <xf numFmtId="0" fontId="0" fillId="0" borderId="8" xfId="0" applyBorder="1"/>
    <xf numFmtId="3" fontId="0" fillId="0" borderId="8" xfId="0" applyNumberFormat="1" applyBorder="1"/>
    <xf numFmtId="164" fontId="0" fillId="0" borderId="0" xfId="0" applyNumberForma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164" fontId="0" fillId="0" borderId="6" xfId="0" applyNumberFormat="1" applyBorder="1"/>
    <xf numFmtId="164" fontId="0" fillId="0" borderId="9" xfId="0" applyNumberFormat="1" applyBorder="1"/>
    <xf numFmtId="164" fontId="0" fillId="0" borderId="14" xfId="0" applyNumberFormat="1" applyBorder="1"/>
    <xf numFmtId="164" fontId="0" fillId="0" borderId="15" xfId="0" applyNumberFormat="1" applyBorder="1"/>
    <xf numFmtId="0" fontId="0" fillId="0" borderId="17" xfId="0" applyBorder="1"/>
    <xf numFmtId="3" fontId="0" fillId="0" borderId="17" xfId="0" applyNumberFormat="1" applyBorder="1"/>
    <xf numFmtId="0" fontId="1" fillId="0" borderId="16" xfId="0" applyFont="1" applyBorder="1"/>
    <xf numFmtId="3" fontId="0" fillId="0" borderId="18" xfId="0" applyNumberFormat="1" applyBorder="1"/>
    <xf numFmtId="0" fontId="2" fillId="0" borderId="0" xfId="2"/>
    <xf numFmtId="0" fontId="1" fillId="2" borderId="5" xfId="0" applyFont="1" applyFill="1" applyBorder="1"/>
    <xf numFmtId="0" fontId="1" fillId="2" borderId="2" xfId="0" applyFont="1" applyFill="1" applyBorder="1"/>
    <xf numFmtId="0" fontId="1" fillId="2" borderId="3" xfId="0" applyFont="1" applyFill="1" applyBorder="1"/>
    <xf numFmtId="0" fontId="1" fillId="2" borderId="13" xfId="0" applyFont="1" applyFill="1" applyBorder="1"/>
    <xf numFmtId="0" fontId="1" fillId="2" borderId="4" xfId="0" applyFont="1" applyFill="1" applyBorder="1"/>
    <xf numFmtId="9" fontId="2" fillId="0" borderId="1" xfId="3" applyFont="1" applyBorder="1"/>
    <xf numFmtId="3" fontId="2" fillId="0" borderId="1" xfId="3" applyNumberFormat="1" applyFont="1" applyBorder="1"/>
    <xf numFmtId="0" fontId="1" fillId="2" borderId="1" xfId="0" applyFont="1" applyFill="1" applyBorder="1" applyAlignment="1">
      <alignment horizontal="center"/>
    </xf>
    <xf numFmtId="9" fontId="0" fillId="0" borderId="1" xfId="3" applyFont="1" applyBorder="1"/>
    <xf numFmtId="0" fontId="1" fillId="0" borderId="13" xfId="0" applyFont="1" applyBorder="1"/>
    <xf numFmtId="0" fontId="1" fillId="0" borderId="0" xfId="0" applyFont="1" applyFill="1" applyBorder="1"/>
    <xf numFmtId="0" fontId="0" fillId="0" borderId="0" xfId="0" applyFill="1" applyBorder="1"/>
    <xf numFmtId="0" fontId="0" fillId="0" borderId="0" xfId="0" applyFill="1"/>
    <xf numFmtId="3" fontId="0" fillId="0" borderId="10" xfId="0" applyNumberFormat="1" applyBorder="1"/>
    <xf numFmtId="3" fontId="0" fillId="0" borderId="11" xfId="0" applyNumberFormat="1" applyBorder="1"/>
    <xf numFmtId="9" fontId="1" fillId="0" borderId="1" xfId="3" applyFont="1" applyBorder="1"/>
    <xf numFmtId="0" fontId="0" fillId="0" borderId="5" xfId="0" applyFont="1" applyBorder="1"/>
    <xf numFmtId="0" fontId="0" fillId="0" borderId="5" xfId="0" applyFont="1" applyFill="1" applyBorder="1"/>
    <xf numFmtId="0" fontId="0" fillId="0" borderId="12" xfId="0" applyFont="1" applyFill="1" applyBorder="1"/>
    <xf numFmtId="9" fontId="0" fillId="0" borderId="0" xfId="3" applyFont="1"/>
    <xf numFmtId="9" fontId="0" fillId="0" borderId="10" xfId="3" applyFont="1" applyBorder="1"/>
    <xf numFmtId="9" fontId="0" fillId="0" borderId="11" xfId="3" applyFont="1" applyBorder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</cellXfs>
  <cellStyles count="4">
    <cellStyle name="Normal" xfId="0" builtinId="0"/>
    <cellStyle name="Normal_Br" xfId="1" xr:uid="{00000000-0005-0000-0000-000001000000}"/>
    <cellStyle name="Normal_BR Län" xfId="2" xr:uid="{00000000-0005-0000-0000-000002000000}"/>
    <cellStyle name="Procent" xfId="3" builtinId="5"/>
  </cellStyles>
  <dxfs count="1">
    <dxf>
      <font>
        <b/>
        <i val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42"/>
  <sheetViews>
    <sheetView workbookViewId="0">
      <selection activeCell="L30" sqref="L30"/>
    </sheetView>
  </sheetViews>
  <sheetFormatPr defaultRowHeight="14.4" x14ac:dyDescent="0.3"/>
  <cols>
    <col min="1" max="1" width="15.109375" bestFit="1" customWidth="1"/>
    <col min="3" max="3" width="16" bestFit="1" customWidth="1"/>
    <col min="4" max="4" width="10.33203125" bestFit="1" customWidth="1"/>
    <col min="5" max="5" width="5" bestFit="1" customWidth="1"/>
    <col min="6" max="6" width="16" bestFit="1" customWidth="1"/>
    <col min="7" max="7" width="10.33203125" bestFit="1" customWidth="1"/>
    <col min="9" max="9" width="5.6640625" customWidth="1"/>
    <col min="10" max="10" width="11.6640625" bestFit="1" customWidth="1"/>
  </cols>
  <sheetData>
    <row r="1" spans="1:10" x14ac:dyDescent="0.3">
      <c r="C1" s="1">
        <v>2013</v>
      </c>
      <c r="F1" s="1">
        <v>2018</v>
      </c>
      <c r="I1" s="49" t="s">
        <v>6</v>
      </c>
      <c r="J1" s="49"/>
    </row>
    <row r="2" spans="1:10" x14ac:dyDescent="0.3">
      <c r="A2" s="4" t="s">
        <v>0</v>
      </c>
      <c r="B2" s="4" t="s">
        <v>2</v>
      </c>
      <c r="C2" s="4" t="s">
        <v>5</v>
      </c>
      <c r="D2" s="4" t="s">
        <v>1</v>
      </c>
      <c r="E2" s="4" t="s">
        <v>2</v>
      </c>
      <c r="F2" s="4" t="s">
        <v>5</v>
      </c>
      <c r="G2" s="4" t="s">
        <v>1</v>
      </c>
      <c r="I2" s="34" t="s">
        <v>7</v>
      </c>
      <c r="J2" s="34" t="s">
        <v>8</v>
      </c>
    </row>
    <row r="3" spans="1:10" x14ac:dyDescent="0.3">
      <c r="A3" s="2" t="s">
        <v>9</v>
      </c>
      <c r="B3" s="2">
        <v>114</v>
      </c>
      <c r="C3" s="3">
        <v>1341574</v>
      </c>
      <c r="D3" s="2">
        <v>235</v>
      </c>
      <c r="E3" s="6">
        <v>114</v>
      </c>
      <c r="F3" s="7">
        <v>2191311</v>
      </c>
      <c r="G3" s="7">
        <v>363</v>
      </c>
      <c r="H3" t="s">
        <v>10</v>
      </c>
      <c r="I3" s="32">
        <v>0.63300000000000001</v>
      </c>
      <c r="J3" s="33">
        <v>849737</v>
      </c>
    </row>
    <row r="4" spans="1:10" x14ac:dyDescent="0.3">
      <c r="A4" s="2" t="s">
        <v>11</v>
      </c>
      <c r="B4" s="2">
        <v>115</v>
      </c>
      <c r="C4" s="3">
        <v>1334746</v>
      </c>
      <c r="D4" s="2">
        <v>197</v>
      </c>
      <c r="E4" s="6">
        <v>115</v>
      </c>
      <c r="F4" s="7">
        <v>2059632</v>
      </c>
      <c r="G4" s="7">
        <v>205</v>
      </c>
      <c r="H4" t="s">
        <v>10</v>
      </c>
      <c r="I4" s="32">
        <v>0.54300000000000004</v>
      </c>
      <c r="J4" s="33">
        <v>724886</v>
      </c>
    </row>
    <row r="5" spans="1:10" x14ac:dyDescent="0.3">
      <c r="A5" s="2" t="s">
        <v>12</v>
      </c>
      <c r="B5" s="2">
        <v>117</v>
      </c>
      <c r="C5" s="3">
        <v>1243258</v>
      </c>
      <c r="D5" s="2">
        <v>155</v>
      </c>
      <c r="E5" s="6">
        <v>117</v>
      </c>
      <c r="F5" s="7">
        <v>2196649</v>
      </c>
      <c r="G5" s="7">
        <v>231</v>
      </c>
      <c r="H5" t="s">
        <v>10</v>
      </c>
      <c r="I5" s="32">
        <v>0.76700000000000002</v>
      </c>
      <c r="J5" s="33">
        <v>953391</v>
      </c>
    </row>
    <row r="6" spans="1:10" x14ac:dyDescent="0.3">
      <c r="A6" s="2" t="s">
        <v>13</v>
      </c>
      <c r="B6" s="2">
        <v>120</v>
      </c>
      <c r="C6" s="3">
        <v>1914188</v>
      </c>
      <c r="D6" s="2">
        <v>173</v>
      </c>
      <c r="E6" s="6">
        <v>120</v>
      </c>
      <c r="F6" s="7">
        <v>2925278</v>
      </c>
      <c r="G6" s="7">
        <v>252</v>
      </c>
      <c r="H6" t="s">
        <v>10</v>
      </c>
      <c r="I6" s="32">
        <v>0.52800000000000002</v>
      </c>
      <c r="J6" s="33">
        <v>1011090</v>
      </c>
    </row>
    <row r="7" spans="1:10" x14ac:dyDescent="0.3">
      <c r="A7" s="2" t="s">
        <v>14</v>
      </c>
      <c r="B7" s="2">
        <v>123</v>
      </c>
      <c r="C7" s="3">
        <v>1483376</v>
      </c>
      <c r="D7" s="2">
        <v>570</v>
      </c>
      <c r="E7" s="6">
        <v>123</v>
      </c>
      <c r="F7" s="7">
        <v>2291041</v>
      </c>
      <c r="G7" s="7">
        <v>659</v>
      </c>
      <c r="H7" t="s">
        <v>10</v>
      </c>
      <c r="I7" s="32">
        <v>0.54400000000000004</v>
      </c>
      <c r="J7" s="33">
        <v>807665</v>
      </c>
    </row>
    <row r="8" spans="1:10" x14ac:dyDescent="0.3">
      <c r="A8" s="2" t="s">
        <v>15</v>
      </c>
      <c r="B8" s="2">
        <v>125</v>
      </c>
      <c r="C8" s="3">
        <v>1655283</v>
      </c>
      <c r="D8" s="2">
        <v>53</v>
      </c>
      <c r="E8" s="6">
        <v>125</v>
      </c>
      <c r="F8" s="7">
        <v>2947800</v>
      </c>
      <c r="G8" s="7">
        <v>50</v>
      </c>
      <c r="H8" t="s">
        <v>10</v>
      </c>
      <c r="I8" s="32">
        <v>0.78100000000000003</v>
      </c>
      <c r="J8" s="33">
        <v>1292517</v>
      </c>
    </row>
    <row r="9" spans="1:10" x14ac:dyDescent="0.3">
      <c r="A9" s="2" t="s">
        <v>16</v>
      </c>
      <c r="B9" s="2">
        <v>126</v>
      </c>
      <c r="C9" s="3">
        <v>1522209</v>
      </c>
      <c r="D9" s="2">
        <v>460</v>
      </c>
      <c r="E9" s="6">
        <v>126</v>
      </c>
      <c r="F9" s="7">
        <v>2576434</v>
      </c>
      <c r="G9" s="7">
        <v>732</v>
      </c>
      <c r="H9" t="s">
        <v>10</v>
      </c>
      <c r="I9" s="32">
        <v>0.69299999999999995</v>
      </c>
      <c r="J9" s="33">
        <v>1054226</v>
      </c>
    </row>
    <row r="10" spans="1:10" x14ac:dyDescent="0.3">
      <c r="A10" s="2" t="s">
        <v>17</v>
      </c>
      <c r="B10" s="2">
        <v>127</v>
      </c>
      <c r="C10" s="3">
        <v>1257105</v>
      </c>
      <c r="D10" s="2">
        <v>351</v>
      </c>
      <c r="E10" s="6">
        <v>127</v>
      </c>
      <c r="F10" s="7">
        <v>2004287</v>
      </c>
      <c r="G10" s="7">
        <v>450</v>
      </c>
      <c r="H10" t="s">
        <v>10</v>
      </c>
      <c r="I10" s="32">
        <v>0.59399999999999997</v>
      </c>
      <c r="J10" s="33">
        <v>747181</v>
      </c>
    </row>
    <row r="11" spans="1:10" x14ac:dyDescent="0.3">
      <c r="A11" s="2" t="s">
        <v>18</v>
      </c>
      <c r="B11" s="2">
        <v>128</v>
      </c>
      <c r="C11" s="3">
        <v>1399348</v>
      </c>
      <c r="D11" s="2">
        <v>92</v>
      </c>
      <c r="E11" s="6">
        <v>128</v>
      </c>
      <c r="F11" s="7">
        <v>2143991</v>
      </c>
      <c r="G11" s="7">
        <v>99</v>
      </c>
      <c r="H11" t="s">
        <v>10</v>
      </c>
      <c r="I11" s="32">
        <v>0.53200000000000003</v>
      </c>
      <c r="J11" s="33">
        <v>744643</v>
      </c>
    </row>
    <row r="12" spans="1:10" x14ac:dyDescent="0.3">
      <c r="A12" s="2" t="s">
        <v>19</v>
      </c>
      <c r="B12" s="2">
        <v>136</v>
      </c>
      <c r="C12" s="3">
        <v>1118386</v>
      </c>
      <c r="D12" s="2">
        <v>583</v>
      </c>
      <c r="E12" s="6">
        <v>136</v>
      </c>
      <c r="F12" s="7">
        <v>2047300</v>
      </c>
      <c r="G12" s="7">
        <v>660</v>
      </c>
      <c r="H12" t="s">
        <v>10</v>
      </c>
      <c r="I12" s="32">
        <v>0.83099999999999996</v>
      </c>
      <c r="J12" s="33">
        <v>928914</v>
      </c>
    </row>
    <row r="13" spans="1:10" x14ac:dyDescent="0.3">
      <c r="A13" s="2" t="s">
        <v>20</v>
      </c>
      <c r="B13" s="2">
        <v>138</v>
      </c>
      <c r="C13" s="3">
        <v>1548272</v>
      </c>
      <c r="D13" s="2">
        <v>206</v>
      </c>
      <c r="E13" s="6">
        <v>138</v>
      </c>
      <c r="F13" s="7">
        <v>2623948</v>
      </c>
      <c r="G13" s="7">
        <v>233</v>
      </c>
      <c r="H13" t="s">
        <v>10</v>
      </c>
      <c r="I13" s="32">
        <v>0.69499999999999995</v>
      </c>
      <c r="J13" s="33">
        <v>1075677</v>
      </c>
    </row>
    <row r="14" spans="1:10" x14ac:dyDescent="0.3">
      <c r="A14" s="2" t="s">
        <v>21</v>
      </c>
      <c r="B14" s="2">
        <v>139</v>
      </c>
      <c r="C14" s="3">
        <v>1206311</v>
      </c>
      <c r="D14" s="2">
        <v>151</v>
      </c>
      <c r="E14" s="6">
        <v>139</v>
      </c>
      <c r="F14" s="7">
        <v>2082591</v>
      </c>
      <c r="G14" s="7">
        <v>203</v>
      </c>
      <c r="H14" t="s">
        <v>10</v>
      </c>
      <c r="I14" s="32">
        <v>0.72599999999999998</v>
      </c>
      <c r="J14" s="33">
        <v>876279</v>
      </c>
    </row>
    <row r="15" spans="1:10" x14ac:dyDescent="0.3">
      <c r="A15" s="2" t="s">
        <v>22</v>
      </c>
      <c r="B15" s="2">
        <v>140</v>
      </c>
      <c r="C15" s="3">
        <v>1173000</v>
      </c>
      <c r="D15" s="2">
        <v>11</v>
      </c>
      <c r="E15" s="6">
        <v>140</v>
      </c>
      <c r="F15" s="7">
        <v>2227500</v>
      </c>
      <c r="G15" s="7">
        <v>52</v>
      </c>
      <c r="H15" t="s">
        <v>10</v>
      </c>
      <c r="I15" s="32">
        <v>0.89900000000000002</v>
      </c>
      <c r="J15" s="33">
        <v>1054500</v>
      </c>
    </row>
    <row r="16" spans="1:10" x14ac:dyDescent="0.3">
      <c r="A16" s="2" t="s">
        <v>23</v>
      </c>
      <c r="B16" s="2">
        <v>160</v>
      </c>
      <c r="C16" s="3">
        <v>2016052</v>
      </c>
      <c r="D16" s="2">
        <v>582</v>
      </c>
      <c r="E16" s="6">
        <v>160</v>
      </c>
      <c r="F16" s="7">
        <v>3035416</v>
      </c>
      <c r="G16" s="7">
        <v>625</v>
      </c>
      <c r="H16" t="s">
        <v>10</v>
      </c>
      <c r="I16" s="32">
        <v>0.50600000000000001</v>
      </c>
      <c r="J16" s="33">
        <v>1019363</v>
      </c>
    </row>
    <row r="17" spans="1:10" x14ac:dyDescent="0.3">
      <c r="A17" s="2" t="s">
        <v>24</v>
      </c>
      <c r="B17" s="2">
        <v>162</v>
      </c>
      <c r="C17" s="3">
        <v>2609736</v>
      </c>
      <c r="D17" s="2">
        <v>191</v>
      </c>
      <c r="E17" s="6">
        <v>162</v>
      </c>
      <c r="F17" s="7">
        <v>3578027</v>
      </c>
      <c r="G17" s="7">
        <v>185</v>
      </c>
      <c r="H17" t="s">
        <v>10</v>
      </c>
      <c r="I17" s="32">
        <v>0.371</v>
      </c>
      <c r="J17" s="33">
        <v>968291</v>
      </c>
    </row>
    <row r="18" spans="1:10" x14ac:dyDescent="0.3">
      <c r="A18" s="2" t="s">
        <v>25</v>
      </c>
      <c r="B18" s="2">
        <v>163</v>
      </c>
      <c r="C18" s="3">
        <v>1862082</v>
      </c>
      <c r="D18" s="2">
        <v>501</v>
      </c>
      <c r="E18" s="6">
        <v>163</v>
      </c>
      <c r="F18" s="7">
        <v>2713406</v>
      </c>
      <c r="G18" s="7">
        <v>496</v>
      </c>
      <c r="H18" t="s">
        <v>10</v>
      </c>
      <c r="I18" s="32">
        <v>0.45700000000000002</v>
      </c>
      <c r="J18" s="33">
        <v>851325</v>
      </c>
    </row>
    <row r="19" spans="1:10" x14ac:dyDescent="0.3">
      <c r="A19" s="2" t="s">
        <v>26</v>
      </c>
      <c r="B19" s="2">
        <v>180</v>
      </c>
      <c r="C19" s="3">
        <v>2980866</v>
      </c>
      <c r="D19" s="2">
        <v>10369</v>
      </c>
      <c r="E19" s="6">
        <v>180</v>
      </c>
      <c r="F19" s="7">
        <v>3963598</v>
      </c>
      <c r="G19" s="7">
        <v>10911</v>
      </c>
      <c r="H19" t="s">
        <v>10</v>
      </c>
      <c r="I19" s="32">
        <v>0.33</v>
      </c>
      <c r="J19" s="33">
        <v>982732</v>
      </c>
    </row>
    <row r="20" spans="1:10" x14ac:dyDescent="0.3">
      <c r="A20" s="2" t="s">
        <v>27</v>
      </c>
      <c r="B20" s="2">
        <v>181</v>
      </c>
      <c r="C20" s="3">
        <v>1054060</v>
      </c>
      <c r="D20" s="2">
        <v>358</v>
      </c>
      <c r="E20" s="6">
        <v>181</v>
      </c>
      <c r="F20" s="7">
        <v>1836172</v>
      </c>
      <c r="G20" s="7">
        <v>539</v>
      </c>
      <c r="H20" t="s">
        <v>10</v>
      </c>
      <c r="I20" s="32">
        <v>0.74199999999999999</v>
      </c>
      <c r="J20" s="33">
        <v>782112</v>
      </c>
    </row>
    <row r="21" spans="1:10" x14ac:dyDescent="0.3">
      <c r="A21" s="2" t="s">
        <v>28</v>
      </c>
      <c r="B21" s="2">
        <v>182</v>
      </c>
      <c r="C21" s="3">
        <v>2360880</v>
      </c>
      <c r="D21" s="2">
        <v>739</v>
      </c>
      <c r="E21" s="6">
        <v>182</v>
      </c>
      <c r="F21" s="7">
        <v>3357539</v>
      </c>
      <c r="G21" s="7">
        <v>995</v>
      </c>
      <c r="H21" t="s">
        <v>10</v>
      </c>
      <c r="I21" s="32">
        <v>0.42199999999999999</v>
      </c>
      <c r="J21" s="33">
        <v>996659</v>
      </c>
    </row>
    <row r="22" spans="1:10" x14ac:dyDescent="0.3">
      <c r="A22" s="2" t="s">
        <v>29</v>
      </c>
      <c r="B22" s="2">
        <v>183</v>
      </c>
      <c r="C22" s="3">
        <v>2308630</v>
      </c>
      <c r="D22" s="2">
        <v>502</v>
      </c>
      <c r="E22" s="6">
        <v>183</v>
      </c>
      <c r="F22" s="7">
        <v>3241100</v>
      </c>
      <c r="G22" s="7">
        <v>747</v>
      </c>
      <c r="H22" t="s">
        <v>10</v>
      </c>
      <c r="I22" s="32">
        <v>0.40400000000000003</v>
      </c>
      <c r="J22" s="33">
        <v>932470</v>
      </c>
    </row>
    <row r="23" spans="1:10" x14ac:dyDescent="0.3">
      <c r="A23" s="2" t="s">
        <v>30</v>
      </c>
      <c r="B23" s="2">
        <v>184</v>
      </c>
      <c r="C23" s="3">
        <v>2407073</v>
      </c>
      <c r="D23" s="2">
        <v>1178</v>
      </c>
      <c r="E23" s="6">
        <v>184</v>
      </c>
      <c r="F23" s="7">
        <v>3475677</v>
      </c>
      <c r="G23" s="7">
        <v>1332</v>
      </c>
      <c r="H23" t="s">
        <v>10</v>
      </c>
      <c r="I23" s="32">
        <v>0.44400000000000001</v>
      </c>
      <c r="J23" s="33">
        <v>1068604</v>
      </c>
    </row>
    <row r="24" spans="1:10" x14ac:dyDescent="0.3">
      <c r="A24" s="2" t="s">
        <v>31</v>
      </c>
      <c r="B24" s="2">
        <v>186</v>
      </c>
      <c r="C24" s="3">
        <v>2329868</v>
      </c>
      <c r="D24" s="2">
        <v>242</v>
      </c>
      <c r="E24" s="6">
        <v>186</v>
      </c>
      <c r="F24" s="7">
        <v>3841596</v>
      </c>
      <c r="G24" s="7">
        <v>307</v>
      </c>
      <c r="H24" t="s">
        <v>10</v>
      </c>
      <c r="I24" s="32">
        <v>0.64900000000000002</v>
      </c>
      <c r="J24" s="33">
        <v>1511728</v>
      </c>
    </row>
    <row r="25" spans="1:10" x14ac:dyDescent="0.3">
      <c r="A25" s="2" t="s">
        <v>32</v>
      </c>
      <c r="B25" s="2">
        <v>187</v>
      </c>
      <c r="C25" s="3">
        <v>2049400</v>
      </c>
      <c r="D25" s="2">
        <v>75</v>
      </c>
      <c r="E25" s="6">
        <v>187</v>
      </c>
      <c r="F25" s="7">
        <v>2932325</v>
      </c>
      <c r="G25" s="7">
        <v>71</v>
      </c>
      <c r="H25" t="s">
        <v>10</v>
      </c>
      <c r="I25" s="32">
        <v>0.43099999999999999</v>
      </c>
      <c r="J25" s="33">
        <v>882925</v>
      </c>
    </row>
    <row r="26" spans="1:10" x14ac:dyDescent="0.3">
      <c r="A26" s="2" t="s">
        <v>33</v>
      </c>
      <c r="B26" s="2">
        <v>188</v>
      </c>
      <c r="C26" s="3">
        <v>1146416</v>
      </c>
      <c r="D26" s="2">
        <v>297</v>
      </c>
      <c r="E26" s="6">
        <v>188</v>
      </c>
      <c r="F26" s="7">
        <v>1770475</v>
      </c>
      <c r="G26" s="7">
        <v>421</v>
      </c>
      <c r="H26" t="s">
        <v>10</v>
      </c>
      <c r="I26" s="32">
        <v>0.54400000000000004</v>
      </c>
      <c r="J26" s="33">
        <v>624059</v>
      </c>
    </row>
    <row r="27" spans="1:10" x14ac:dyDescent="0.3">
      <c r="A27" s="2" t="s">
        <v>34</v>
      </c>
      <c r="B27" s="2">
        <v>191</v>
      </c>
      <c r="C27" s="3">
        <v>1088037</v>
      </c>
      <c r="D27" s="2">
        <v>256</v>
      </c>
      <c r="E27" s="6">
        <v>191</v>
      </c>
      <c r="F27" s="7">
        <v>1797347</v>
      </c>
      <c r="G27" s="7">
        <v>302</v>
      </c>
      <c r="H27" t="s">
        <v>10</v>
      </c>
      <c r="I27" s="32">
        <v>0.65200000000000002</v>
      </c>
      <c r="J27" s="33">
        <v>709310</v>
      </c>
    </row>
    <row r="28" spans="1:10" x14ac:dyDescent="0.3">
      <c r="A28" s="2" t="s">
        <v>35</v>
      </c>
      <c r="B28" s="2">
        <v>192</v>
      </c>
      <c r="C28" s="3">
        <v>892704</v>
      </c>
      <c r="D28" s="2">
        <v>142</v>
      </c>
      <c r="E28" s="6">
        <v>192</v>
      </c>
      <c r="F28" s="7">
        <v>1673566</v>
      </c>
      <c r="G28" s="7">
        <v>168</v>
      </c>
      <c r="H28" t="s">
        <v>10</v>
      </c>
      <c r="I28" s="32">
        <v>0.875</v>
      </c>
      <c r="J28" s="33">
        <v>780861</v>
      </c>
    </row>
    <row r="29" spans="1:10" x14ac:dyDescent="0.3">
      <c r="A29" s="2" t="s">
        <v>36</v>
      </c>
      <c r="B29" s="2">
        <v>305</v>
      </c>
      <c r="C29" s="3">
        <v>1047806</v>
      </c>
      <c r="D29" s="2">
        <v>62</v>
      </c>
      <c r="E29" s="6">
        <v>305</v>
      </c>
      <c r="F29" s="7">
        <v>1899091</v>
      </c>
      <c r="G29" s="7">
        <v>66</v>
      </c>
      <c r="H29" t="s">
        <v>10</v>
      </c>
      <c r="I29" s="32">
        <v>0.81200000000000006</v>
      </c>
      <c r="J29" s="33">
        <v>851284</v>
      </c>
    </row>
    <row r="30" spans="1:10" x14ac:dyDescent="0.3">
      <c r="A30" s="2" t="s">
        <v>37</v>
      </c>
      <c r="B30" s="2">
        <v>319</v>
      </c>
      <c r="C30" s="3">
        <v>237000</v>
      </c>
      <c r="D30" s="2">
        <v>10</v>
      </c>
      <c r="E30" s="6">
        <v>319</v>
      </c>
      <c r="F30" s="7">
        <v>805765</v>
      </c>
      <c r="G30" s="7">
        <v>17</v>
      </c>
      <c r="H30" t="s">
        <v>10</v>
      </c>
      <c r="I30" s="32">
        <v>2.4</v>
      </c>
      <c r="J30" s="33">
        <v>568765</v>
      </c>
    </row>
    <row r="31" spans="1:10" x14ac:dyDescent="0.3">
      <c r="A31" s="2" t="s">
        <v>38</v>
      </c>
      <c r="B31" s="2">
        <v>330</v>
      </c>
      <c r="C31" s="3">
        <v>1436533</v>
      </c>
      <c r="D31" s="2">
        <v>105</v>
      </c>
      <c r="E31" s="6">
        <v>330</v>
      </c>
      <c r="F31" s="7">
        <v>1895304</v>
      </c>
      <c r="G31" s="7">
        <v>163</v>
      </c>
      <c r="H31" t="s">
        <v>10</v>
      </c>
      <c r="I31" s="32">
        <v>0.31900000000000001</v>
      </c>
      <c r="J31" s="33">
        <v>458770</v>
      </c>
    </row>
    <row r="32" spans="1:10" x14ac:dyDescent="0.3">
      <c r="A32" s="2" t="s">
        <v>39</v>
      </c>
      <c r="B32" s="2">
        <v>331</v>
      </c>
      <c r="C32" s="3">
        <v>419684</v>
      </c>
      <c r="D32" s="2">
        <v>19</v>
      </c>
      <c r="E32" s="6">
        <v>331</v>
      </c>
      <c r="F32" s="7">
        <v>844063</v>
      </c>
      <c r="G32" s="7">
        <v>32</v>
      </c>
      <c r="H32" t="s">
        <v>10</v>
      </c>
      <c r="I32" s="32">
        <v>1.0109999999999999</v>
      </c>
      <c r="J32" s="33">
        <v>424378</v>
      </c>
    </row>
    <row r="33" spans="1:10" x14ac:dyDescent="0.3">
      <c r="A33" s="2" t="s">
        <v>40</v>
      </c>
      <c r="B33" s="2">
        <v>360</v>
      </c>
      <c r="C33" s="3">
        <v>542125</v>
      </c>
      <c r="D33" s="2">
        <v>40</v>
      </c>
      <c r="E33" s="6">
        <v>360</v>
      </c>
      <c r="F33" s="7">
        <v>841250</v>
      </c>
      <c r="G33" s="7">
        <v>64</v>
      </c>
      <c r="H33" t="s">
        <v>10</v>
      </c>
      <c r="I33" s="32">
        <v>0.55200000000000005</v>
      </c>
      <c r="J33" s="33">
        <v>299125</v>
      </c>
    </row>
    <row r="34" spans="1:10" x14ac:dyDescent="0.3">
      <c r="A34" s="2" t="s">
        <v>41</v>
      </c>
      <c r="B34" s="2">
        <v>380</v>
      </c>
      <c r="C34" s="3">
        <v>1877267</v>
      </c>
      <c r="D34" s="2">
        <v>1921</v>
      </c>
      <c r="E34" s="6">
        <v>380</v>
      </c>
      <c r="F34" s="7">
        <v>2374321</v>
      </c>
      <c r="G34" s="7">
        <v>2197</v>
      </c>
      <c r="H34" t="s">
        <v>10</v>
      </c>
      <c r="I34" s="32">
        <v>0.26500000000000001</v>
      </c>
      <c r="J34" s="33">
        <v>497053</v>
      </c>
    </row>
    <row r="35" spans="1:10" x14ac:dyDescent="0.3">
      <c r="A35" s="2" t="s">
        <v>42</v>
      </c>
      <c r="B35" s="2">
        <v>381</v>
      </c>
      <c r="C35" s="3">
        <v>1034759</v>
      </c>
      <c r="D35" s="2">
        <v>182</v>
      </c>
      <c r="E35" s="6">
        <v>381</v>
      </c>
      <c r="F35" s="7">
        <v>1553478</v>
      </c>
      <c r="G35" s="7">
        <v>230</v>
      </c>
      <c r="H35" t="s">
        <v>10</v>
      </c>
      <c r="I35" s="32">
        <v>0.501</v>
      </c>
      <c r="J35" s="33">
        <v>518719</v>
      </c>
    </row>
    <row r="36" spans="1:10" x14ac:dyDescent="0.3">
      <c r="A36" s="2" t="s">
        <v>43</v>
      </c>
      <c r="B36" s="2">
        <v>382</v>
      </c>
      <c r="C36" s="3">
        <v>627606</v>
      </c>
      <c r="D36" s="2">
        <v>71</v>
      </c>
      <c r="E36" s="6">
        <v>382</v>
      </c>
      <c r="F36" s="7">
        <v>936576</v>
      </c>
      <c r="G36" s="7">
        <v>92</v>
      </c>
      <c r="H36" t="s">
        <v>10</v>
      </c>
      <c r="I36" s="32">
        <v>0.49199999999999999</v>
      </c>
      <c r="J36" s="33">
        <v>308970</v>
      </c>
    </row>
    <row r="37" spans="1:10" x14ac:dyDescent="0.3">
      <c r="A37" s="2" t="s">
        <v>44</v>
      </c>
      <c r="B37" s="2">
        <v>461</v>
      </c>
      <c r="C37" s="3">
        <v>917500</v>
      </c>
      <c r="D37" s="2">
        <v>26</v>
      </c>
      <c r="E37" s="6">
        <v>461</v>
      </c>
      <c r="F37" s="7">
        <v>1566806</v>
      </c>
      <c r="G37" s="7">
        <v>36</v>
      </c>
      <c r="H37" t="s">
        <v>10</v>
      </c>
      <c r="I37" s="32">
        <v>0.70799999999999996</v>
      </c>
      <c r="J37" s="33">
        <v>649306</v>
      </c>
    </row>
    <row r="38" spans="1:10" x14ac:dyDescent="0.3">
      <c r="A38" s="2" t="s">
        <v>45</v>
      </c>
      <c r="B38" s="2">
        <v>480</v>
      </c>
      <c r="C38" s="3">
        <v>920636</v>
      </c>
      <c r="D38" s="2">
        <v>394</v>
      </c>
      <c r="E38" s="6">
        <v>480</v>
      </c>
      <c r="F38" s="7">
        <v>1548775</v>
      </c>
      <c r="G38" s="7">
        <v>405</v>
      </c>
      <c r="H38" t="s">
        <v>10</v>
      </c>
      <c r="I38" s="32">
        <v>0.68200000000000005</v>
      </c>
      <c r="J38" s="33">
        <v>628139</v>
      </c>
    </row>
    <row r="39" spans="1:10" x14ac:dyDescent="0.3">
      <c r="A39" s="2" t="s">
        <v>46</v>
      </c>
      <c r="B39" s="2">
        <v>481</v>
      </c>
      <c r="C39" s="3">
        <v>275630</v>
      </c>
      <c r="D39" s="2">
        <v>27</v>
      </c>
      <c r="E39" s="6">
        <v>481</v>
      </c>
      <c r="F39" s="7">
        <v>628169</v>
      </c>
      <c r="G39" s="7">
        <v>86</v>
      </c>
      <c r="H39" t="s">
        <v>10</v>
      </c>
      <c r="I39" s="32">
        <v>1.2789999999999999</v>
      </c>
      <c r="J39" s="33">
        <v>352539</v>
      </c>
    </row>
    <row r="40" spans="1:10" x14ac:dyDescent="0.3">
      <c r="A40" s="2" t="s">
        <v>47</v>
      </c>
      <c r="B40" s="2">
        <v>482</v>
      </c>
      <c r="C40" s="3">
        <v>347667</v>
      </c>
      <c r="D40" s="2">
        <v>15</v>
      </c>
      <c r="E40" s="6">
        <v>482</v>
      </c>
      <c r="F40" s="7">
        <v>466944</v>
      </c>
      <c r="G40" s="7">
        <v>18</v>
      </c>
      <c r="H40" t="s">
        <v>10</v>
      </c>
      <c r="I40" s="32">
        <v>0.34300000000000003</v>
      </c>
      <c r="J40" s="33">
        <v>119278</v>
      </c>
    </row>
    <row r="41" spans="1:10" x14ac:dyDescent="0.3">
      <c r="A41" s="2" t="s">
        <v>48</v>
      </c>
      <c r="B41" s="2">
        <v>483</v>
      </c>
      <c r="C41" s="3">
        <v>566290</v>
      </c>
      <c r="D41" s="2">
        <v>93</v>
      </c>
      <c r="E41" s="6">
        <v>483</v>
      </c>
      <c r="F41" s="7">
        <v>1078566</v>
      </c>
      <c r="G41" s="7">
        <v>136</v>
      </c>
      <c r="H41" t="s">
        <v>10</v>
      </c>
      <c r="I41" s="32">
        <v>0.90500000000000003</v>
      </c>
      <c r="J41" s="33">
        <v>512276</v>
      </c>
    </row>
    <row r="42" spans="1:10" x14ac:dyDescent="0.3">
      <c r="A42" s="2" t="s">
        <v>49</v>
      </c>
      <c r="B42" s="2">
        <v>484</v>
      </c>
      <c r="C42" s="3">
        <v>794557</v>
      </c>
      <c r="D42" s="2">
        <v>350</v>
      </c>
      <c r="E42" s="6">
        <v>484</v>
      </c>
      <c r="F42" s="7">
        <v>1486183</v>
      </c>
      <c r="G42" s="7">
        <v>466</v>
      </c>
      <c r="H42" t="s">
        <v>10</v>
      </c>
      <c r="I42" s="32">
        <v>0.87</v>
      </c>
      <c r="J42" s="33">
        <v>691626</v>
      </c>
    </row>
    <row r="43" spans="1:10" x14ac:dyDescent="0.3">
      <c r="A43" s="2" t="s">
        <v>50</v>
      </c>
      <c r="B43" s="2">
        <v>486</v>
      </c>
      <c r="C43" s="3">
        <v>957426</v>
      </c>
      <c r="D43" s="2">
        <v>101</v>
      </c>
      <c r="E43" s="6">
        <v>486</v>
      </c>
      <c r="F43" s="7">
        <v>1718520</v>
      </c>
      <c r="G43" s="7">
        <v>178</v>
      </c>
      <c r="H43" t="s">
        <v>10</v>
      </c>
      <c r="I43" s="32">
        <v>0.79500000000000004</v>
      </c>
      <c r="J43" s="33">
        <v>761094</v>
      </c>
    </row>
    <row r="44" spans="1:10" x14ac:dyDescent="0.3">
      <c r="A44" s="2" t="s">
        <v>51</v>
      </c>
      <c r="B44" s="2">
        <v>488</v>
      </c>
      <c r="C44" s="3">
        <v>1368358</v>
      </c>
      <c r="D44" s="2">
        <v>27</v>
      </c>
      <c r="E44" s="6">
        <v>488</v>
      </c>
      <c r="F44" s="7">
        <v>2364210</v>
      </c>
      <c r="G44" s="7">
        <v>50</v>
      </c>
      <c r="H44" t="s">
        <v>10</v>
      </c>
      <c r="I44" s="32">
        <v>0.72799999999999998</v>
      </c>
      <c r="J44" s="33">
        <v>995852</v>
      </c>
    </row>
    <row r="45" spans="1:10" x14ac:dyDescent="0.3">
      <c r="A45" s="2" t="s">
        <v>52</v>
      </c>
      <c r="B45" s="2">
        <v>562</v>
      </c>
      <c r="C45" s="3">
        <v>244350</v>
      </c>
      <c r="D45" s="2">
        <v>30</v>
      </c>
      <c r="E45" s="6">
        <v>562</v>
      </c>
      <c r="F45" s="7">
        <v>517714</v>
      </c>
      <c r="G45" s="7">
        <v>70</v>
      </c>
      <c r="H45" t="s">
        <v>10</v>
      </c>
      <c r="I45" s="32">
        <v>1.119</v>
      </c>
      <c r="J45" s="33">
        <v>273364</v>
      </c>
    </row>
    <row r="46" spans="1:10" x14ac:dyDescent="0.3">
      <c r="A46" s="2" t="s">
        <v>53</v>
      </c>
      <c r="B46" s="2">
        <v>580</v>
      </c>
      <c r="C46" s="3">
        <v>1428464</v>
      </c>
      <c r="D46" s="2">
        <v>537</v>
      </c>
      <c r="E46" s="6">
        <v>580</v>
      </c>
      <c r="F46" s="7">
        <v>2079819</v>
      </c>
      <c r="G46" s="7">
        <v>1049</v>
      </c>
      <c r="H46" t="s">
        <v>10</v>
      </c>
      <c r="I46" s="32">
        <v>0.45600000000000002</v>
      </c>
      <c r="J46" s="33">
        <v>651355</v>
      </c>
    </row>
    <row r="47" spans="1:10" x14ac:dyDescent="0.3">
      <c r="A47" s="2" t="s">
        <v>54</v>
      </c>
      <c r="B47" s="2">
        <v>581</v>
      </c>
      <c r="C47" s="3">
        <v>845050</v>
      </c>
      <c r="D47" s="2">
        <v>490</v>
      </c>
      <c r="E47" s="6">
        <v>581</v>
      </c>
      <c r="F47" s="7">
        <v>1567489</v>
      </c>
      <c r="G47" s="7">
        <v>751</v>
      </c>
      <c r="H47" t="s">
        <v>10</v>
      </c>
      <c r="I47" s="32">
        <v>0.85499999999999998</v>
      </c>
      <c r="J47" s="33">
        <v>722438</v>
      </c>
    </row>
    <row r="48" spans="1:10" x14ac:dyDescent="0.3">
      <c r="A48" s="2" t="s">
        <v>55</v>
      </c>
      <c r="B48" s="2">
        <v>583</v>
      </c>
      <c r="C48" s="3">
        <v>353600</v>
      </c>
      <c r="D48" s="2">
        <v>50</v>
      </c>
      <c r="E48" s="6">
        <v>583</v>
      </c>
      <c r="F48" s="7">
        <v>854476</v>
      </c>
      <c r="G48" s="7">
        <v>105</v>
      </c>
      <c r="H48" t="s">
        <v>10</v>
      </c>
      <c r="I48" s="32">
        <v>1.417</v>
      </c>
      <c r="J48" s="33">
        <v>500876</v>
      </c>
    </row>
    <row r="49" spans="1:10" x14ac:dyDescent="0.3">
      <c r="A49" s="2" t="s">
        <v>56</v>
      </c>
      <c r="B49" s="2">
        <v>584</v>
      </c>
      <c r="C49" s="3">
        <v>360846</v>
      </c>
      <c r="D49" s="2">
        <v>26</v>
      </c>
      <c r="E49" s="6">
        <v>584</v>
      </c>
      <c r="F49" s="7">
        <v>750000</v>
      </c>
      <c r="G49" s="7">
        <v>32</v>
      </c>
      <c r="H49" t="s">
        <v>10</v>
      </c>
      <c r="I49" s="32">
        <v>1.0780000000000001</v>
      </c>
      <c r="J49" s="33">
        <v>389154</v>
      </c>
    </row>
    <row r="50" spans="1:10" x14ac:dyDescent="0.3">
      <c r="A50" s="2" t="s">
        <v>57</v>
      </c>
      <c r="B50" s="2">
        <v>586</v>
      </c>
      <c r="C50" s="3">
        <v>405882</v>
      </c>
      <c r="D50" s="2">
        <v>51</v>
      </c>
      <c r="E50" s="6">
        <v>586</v>
      </c>
      <c r="F50" s="7">
        <v>936357</v>
      </c>
      <c r="G50" s="7">
        <v>112</v>
      </c>
      <c r="H50" t="s">
        <v>10</v>
      </c>
      <c r="I50" s="32">
        <v>1.3069999999999999</v>
      </c>
      <c r="J50" s="33">
        <v>530475</v>
      </c>
    </row>
    <row r="51" spans="1:10" x14ac:dyDescent="0.3">
      <c r="A51" s="2" t="s">
        <v>58</v>
      </c>
      <c r="B51" s="2">
        <v>643</v>
      </c>
      <c r="C51" s="3">
        <v>856071</v>
      </c>
      <c r="D51" s="2">
        <v>14</v>
      </c>
      <c r="E51" s="6">
        <v>643</v>
      </c>
      <c r="F51" s="7">
        <v>1555682</v>
      </c>
      <c r="G51" s="7">
        <v>22</v>
      </c>
      <c r="H51" t="s">
        <v>10</v>
      </c>
      <c r="I51" s="32">
        <v>0.81699999999999995</v>
      </c>
      <c r="J51" s="33">
        <v>699610</v>
      </c>
    </row>
    <row r="52" spans="1:10" x14ac:dyDescent="0.3">
      <c r="A52" s="2" t="s">
        <v>59</v>
      </c>
      <c r="B52" s="2">
        <v>662</v>
      </c>
      <c r="C52" s="3">
        <v>236333</v>
      </c>
      <c r="D52" s="2">
        <v>15</v>
      </c>
      <c r="E52" s="6">
        <v>662</v>
      </c>
      <c r="F52" s="7">
        <v>357857</v>
      </c>
      <c r="G52" s="7">
        <v>21</v>
      </c>
      <c r="H52" t="s">
        <v>10</v>
      </c>
      <c r="I52" s="32">
        <v>0.51400000000000001</v>
      </c>
      <c r="J52" s="33">
        <v>121524</v>
      </c>
    </row>
    <row r="53" spans="1:10" x14ac:dyDescent="0.3">
      <c r="A53" s="2" t="s">
        <v>60</v>
      </c>
      <c r="B53" s="2">
        <v>680</v>
      </c>
      <c r="C53" s="3">
        <v>1185294</v>
      </c>
      <c r="D53" s="2">
        <v>559</v>
      </c>
      <c r="E53" s="6">
        <v>680</v>
      </c>
      <c r="F53" s="7">
        <v>1902509</v>
      </c>
      <c r="G53" s="7">
        <v>728</v>
      </c>
      <c r="H53" t="s">
        <v>10</v>
      </c>
      <c r="I53" s="32">
        <v>0.60499999999999998</v>
      </c>
      <c r="J53" s="33">
        <v>717215</v>
      </c>
    </row>
    <row r="54" spans="1:10" x14ac:dyDescent="0.3">
      <c r="A54" s="2" t="s">
        <v>61</v>
      </c>
      <c r="B54" s="2">
        <v>682</v>
      </c>
      <c r="C54" s="3">
        <v>379821</v>
      </c>
      <c r="D54" s="2">
        <v>56</v>
      </c>
      <c r="E54" s="6">
        <v>682</v>
      </c>
      <c r="F54" s="7">
        <v>777208</v>
      </c>
      <c r="G54" s="7">
        <v>72</v>
      </c>
      <c r="H54" t="s">
        <v>10</v>
      </c>
      <c r="I54" s="32">
        <v>1.046</v>
      </c>
      <c r="J54" s="33">
        <v>397387</v>
      </c>
    </row>
    <row r="55" spans="1:10" x14ac:dyDescent="0.3">
      <c r="A55" s="2" t="s">
        <v>62</v>
      </c>
      <c r="B55" s="2">
        <v>683</v>
      </c>
      <c r="C55" s="3">
        <v>554896</v>
      </c>
      <c r="D55" s="2">
        <v>48</v>
      </c>
      <c r="E55" s="6">
        <v>683</v>
      </c>
      <c r="F55" s="7">
        <v>971726</v>
      </c>
      <c r="G55" s="7">
        <v>87</v>
      </c>
      <c r="H55" t="s">
        <v>10</v>
      </c>
      <c r="I55" s="32">
        <v>0.751</v>
      </c>
      <c r="J55" s="33">
        <v>416830</v>
      </c>
    </row>
    <row r="56" spans="1:10" x14ac:dyDescent="0.3">
      <c r="A56" s="2" t="s">
        <v>63</v>
      </c>
      <c r="B56" s="2">
        <v>685</v>
      </c>
      <c r="C56" s="3">
        <v>299125</v>
      </c>
      <c r="D56" s="2">
        <v>20</v>
      </c>
      <c r="E56" s="6">
        <v>685</v>
      </c>
      <c r="F56" s="7">
        <v>691852</v>
      </c>
      <c r="G56" s="7">
        <v>27</v>
      </c>
      <c r="H56" t="s">
        <v>10</v>
      </c>
      <c r="I56" s="32">
        <v>1.3129999999999999</v>
      </c>
      <c r="J56" s="33">
        <v>392727</v>
      </c>
    </row>
    <row r="57" spans="1:10" x14ac:dyDescent="0.3">
      <c r="A57" s="2" t="s">
        <v>64</v>
      </c>
      <c r="B57" s="2">
        <v>686</v>
      </c>
      <c r="C57" s="3">
        <v>403158</v>
      </c>
      <c r="D57" s="2">
        <v>19</v>
      </c>
      <c r="E57" s="6">
        <v>686</v>
      </c>
      <c r="F57" s="7">
        <v>1029538</v>
      </c>
      <c r="G57" s="7">
        <v>26</v>
      </c>
      <c r="H57" t="s">
        <v>10</v>
      </c>
      <c r="I57" s="32">
        <v>1.554</v>
      </c>
      <c r="J57" s="33">
        <v>626381</v>
      </c>
    </row>
    <row r="58" spans="1:10" x14ac:dyDescent="0.3">
      <c r="A58" s="2" t="s">
        <v>65</v>
      </c>
      <c r="B58" s="2">
        <v>687</v>
      </c>
      <c r="C58" s="3">
        <v>295921</v>
      </c>
      <c r="D58" s="2">
        <v>38</v>
      </c>
      <c r="E58" s="6">
        <v>687</v>
      </c>
      <c r="F58" s="7">
        <v>701279</v>
      </c>
      <c r="G58" s="7">
        <v>48</v>
      </c>
      <c r="H58" t="s">
        <v>10</v>
      </c>
      <c r="I58" s="32">
        <v>1.37</v>
      </c>
      <c r="J58" s="33">
        <v>405358</v>
      </c>
    </row>
    <row r="59" spans="1:10" x14ac:dyDescent="0.3">
      <c r="A59" s="2" t="s">
        <v>66</v>
      </c>
      <c r="B59" s="2">
        <v>764</v>
      </c>
      <c r="C59" s="3">
        <v>407727</v>
      </c>
      <c r="D59" s="2">
        <v>22</v>
      </c>
      <c r="E59" s="6">
        <v>764</v>
      </c>
      <c r="F59" s="7">
        <v>779333</v>
      </c>
      <c r="G59" s="7">
        <v>15</v>
      </c>
      <c r="H59" t="s">
        <v>10</v>
      </c>
      <c r="I59" s="32">
        <v>0.91100000000000003</v>
      </c>
      <c r="J59" s="33">
        <v>371606</v>
      </c>
    </row>
    <row r="60" spans="1:10" x14ac:dyDescent="0.3">
      <c r="A60" s="2" t="s">
        <v>67</v>
      </c>
      <c r="B60" s="2">
        <v>780</v>
      </c>
      <c r="C60" s="3">
        <v>1173386</v>
      </c>
      <c r="D60" s="2">
        <v>228</v>
      </c>
      <c r="E60" s="6">
        <v>780</v>
      </c>
      <c r="F60" s="7">
        <v>1819973</v>
      </c>
      <c r="G60" s="7">
        <v>354</v>
      </c>
      <c r="H60" t="s">
        <v>10</v>
      </c>
      <c r="I60" s="32">
        <v>0.55100000000000005</v>
      </c>
      <c r="J60" s="33">
        <v>646587</v>
      </c>
    </row>
    <row r="61" spans="1:10" x14ac:dyDescent="0.3">
      <c r="A61" s="2" t="s">
        <v>68</v>
      </c>
      <c r="B61" s="2">
        <v>781</v>
      </c>
      <c r="C61" s="3">
        <v>525547</v>
      </c>
      <c r="D61" s="2">
        <v>32</v>
      </c>
      <c r="E61" s="6">
        <v>781</v>
      </c>
      <c r="F61" s="7">
        <v>848955</v>
      </c>
      <c r="G61" s="7">
        <v>55</v>
      </c>
      <c r="H61" t="s">
        <v>10</v>
      </c>
      <c r="I61" s="32">
        <v>0.61499999999999999</v>
      </c>
      <c r="J61" s="33">
        <v>323408</v>
      </c>
    </row>
    <row r="62" spans="1:10" x14ac:dyDescent="0.3">
      <c r="A62" s="2" t="s">
        <v>69</v>
      </c>
      <c r="B62" s="2">
        <v>880</v>
      </c>
      <c r="C62" s="3">
        <v>1042574</v>
      </c>
      <c r="D62" s="2">
        <v>406</v>
      </c>
      <c r="E62" s="6">
        <v>880</v>
      </c>
      <c r="F62" s="7">
        <v>1496900</v>
      </c>
      <c r="G62" s="7">
        <v>451</v>
      </c>
      <c r="H62" t="s">
        <v>10</v>
      </c>
      <c r="I62" s="32">
        <v>0.436</v>
      </c>
      <c r="J62" s="33">
        <v>454326</v>
      </c>
    </row>
    <row r="63" spans="1:10" x14ac:dyDescent="0.3">
      <c r="A63" s="2" t="s">
        <v>70</v>
      </c>
      <c r="B63" s="2">
        <v>881</v>
      </c>
      <c r="C63" s="3">
        <v>222727</v>
      </c>
      <c r="D63" s="2">
        <v>11</v>
      </c>
      <c r="E63" s="6">
        <v>881</v>
      </c>
      <c r="F63" s="7">
        <v>366598</v>
      </c>
      <c r="G63" s="7">
        <v>51</v>
      </c>
      <c r="H63" t="s">
        <v>10</v>
      </c>
      <c r="I63" s="32">
        <v>0.64600000000000002</v>
      </c>
      <c r="J63" s="33">
        <v>143871</v>
      </c>
    </row>
    <row r="64" spans="1:10" x14ac:dyDescent="0.3">
      <c r="A64" s="2" t="s">
        <v>71</v>
      </c>
      <c r="B64" s="2">
        <v>882</v>
      </c>
      <c r="C64" s="3">
        <v>356973</v>
      </c>
      <c r="D64" s="2">
        <v>73</v>
      </c>
      <c r="E64" s="6">
        <v>882</v>
      </c>
      <c r="F64" s="7">
        <v>746237</v>
      </c>
      <c r="G64" s="7">
        <v>86</v>
      </c>
      <c r="H64" t="s">
        <v>10</v>
      </c>
      <c r="I64" s="32">
        <v>1.0900000000000001</v>
      </c>
      <c r="J64" s="33">
        <v>389264</v>
      </c>
    </row>
    <row r="65" spans="1:10" x14ac:dyDescent="0.3">
      <c r="A65" s="2" t="s">
        <v>72</v>
      </c>
      <c r="B65" s="2">
        <v>883</v>
      </c>
      <c r="C65" s="3">
        <v>540892</v>
      </c>
      <c r="D65" s="2">
        <v>134</v>
      </c>
      <c r="E65" s="6">
        <v>883</v>
      </c>
      <c r="F65" s="7">
        <v>913182</v>
      </c>
      <c r="G65" s="7">
        <v>146</v>
      </c>
      <c r="H65" t="s">
        <v>10</v>
      </c>
      <c r="I65" s="32">
        <v>0.68799999999999994</v>
      </c>
      <c r="J65" s="33">
        <v>372290</v>
      </c>
    </row>
    <row r="66" spans="1:10" x14ac:dyDescent="0.3">
      <c r="A66" s="2" t="s">
        <v>73</v>
      </c>
      <c r="B66" s="2">
        <v>884</v>
      </c>
      <c r="C66" s="3">
        <v>367857</v>
      </c>
      <c r="D66" s="2">
        <v>14</v>
      </c>
      <c r="E66" s="6">
        <v>884</v>
      </c>
      <c r="F66" s="7">
        <v>685769</v>
      </c>
      <c r="G66" s="7">
        <v>13</v>
      </c>
      <c r="H66" t="s">
        <v>10</v>
      </c>
      <c r="I66" s="32">
        <v>0.86399999999999999</v>
      </c>
      <c r="J66" s="33">
        <v>317912</v>
      </c>
    </row>
    <row r="67" spans="1:10" x14ac:dyDescent="0.3">
      <c r="A67" s="2" t="s">
        <v>74</v>
      </c>
      <c r="B67" s="2">
        <v>980</v>
      </c>
      <c r="C67" s="3">
        <v>1256000</v>
      </c>
      <c r="D67" s="2">
        <v>181</v>
      </c>
      <c r="E67" s="6">
        <v>980</v>
      </c>
      <c r="F67" s="7">
        <v>1996211</v>
      </c>
      <c r="G67" s="7">
        <v>305</v>
      </c>
      <c r="H67" t="s">
        <v>10</v>
      </c>
      <c r="I67" s="32">
        <v>0.58899999999999997</v>
      </c>
      <c r="J67" s="33">
        <v>740212</v>
      </c>
    </row>
    <row r="68" spans="1:10" x14ac:dyDescent="0.3">
      <c r="A68" s="2" t="s">
        <v>75</v>
      </c>
      <c r="B68" s="2">
        <v>1080</v>
      </c>
      <c r="C68" s="3">
        <v>783533</v>
      </c>
      <c r="D68" s="2">
        <v>135</v>
      </c>
      <c r="E68" s="6">
        <v>1080</v>
      </c>
      <c r="F68" s="7">
        <v>1541021</v>
      </c>
      <c r="G68" s="7">
        <v>192</v>
      </c>
      <c r="H68" t="s">
        <v>10</v>
      </c>
      <c r="I68" s="32">
        <v>0.96699999999999997</v>
      </c>
      <c r="J68" s="33">
        <v>757488</v>
      </c>
    </row>
    <row r="69" spans="1:10" x14ac:dyDescent="0.3">
      <c r="A69" s="2" t="s">
        <v>76</v>
      </c>
      <c r="B69" s="2">
        <v>1081</v>
      </c>
      <c r="C69" s="3">
        <v>434333</v>
      </c>
      <c r="D69" s="2">
        <v>12</v>
      </c>
      <c r="E69" s="6">
        <v>1081</v>
      </c>
      <c r="F69" s="7">
        <v>529034</v>
      </c>
      <c r="G69" s="7">
        <v>29</v>
      </c>
      <c r="H69" t="s">
        <v>10</v>
      </c>
      <c r="I69" s="32">
        <v>0.218</v>
      </c>
      <c r="J69" s="33">
        <v>94701</v>
      </c>
    </row>
    <row r="70" spans="1:10" x14ac:dyDescent="0.3">
      <c r="A70" s="2" t="s">
        <v>77</v>
      </c>
      <c r="B70" s="2">
        <v>1082</v>
      </c>
      <c r="C70" s="3">
        <v>519946</v>
      </c>
      <c r="D70" s="2">
        <v>56</v>
      </c>
      <c r="E70" s="6">
        <v>1082</v>
      </c>
      <c r="F70" s="7">
        <v>793095</v>
      </c>
      <c r="G70" s="7">
        <v>105</v>
      </c>
      <c r="H70" t="s">
        <v>10</v>
      </c>
      <c r="I70" s="32">
        <v>0.52500000000000002</v>
      </c>
      <c r="J70" s="33">
        <v>273149</v>
      </c>
    </row>
    <row r="71" spans="1:10" x14ac:dyDescent="0.3">
      <c r="A71" s="2" t="s">
        <v>78</v>
      </c>
      <c r="B71" s="2">
        <v>1083</v>
      </c>
      <c r="C71" s="3">
        <v>577273</v>
      </c>
      <c r="D71" s="2">
        <v>22</v>
      </c>
      <c r="E71" s="6">
        <v>1083</v>
      </c>
      <c r="F71" s="7">
        <v>1205532</v>
      </c>
      <c r="G71" s="7">
        <v>47</v>
      </c>
      <c r="H71" t="s">
        <v>10</v>
      </c>
      <c r="I71" s="32">
        <v>1.0880000000000001</v>
      </c>
      <c r="J71" s="33">
        <v>628259</v>
      </c>
    </row>
    <row r="72" spans="1:10" x14ac:dyDescent="0.3">
      <c r="A72" s="2" t="s">
        <v>79</v>
      </c>
      <c r="B72" s="2">
        <v>1230</v>
      </c>
      <c r="C72" s="3">
        <v>1089796</v>
      </c>
      <c r="D72" s="2">
        <v>51</v>
      </c>
      <c r="E72" s="6">
        <v>1230</v>
      </c>
      <c r="F72" s="7">
        <v>1857469</v>
      </c>
      <c r="G72" s="7">
        <v>80</v>
      </c>
      <c r="H72" t="s">
        <v>10</v>
      </c>
      <c r="I72" s="32">
        <v>0.70399999999999996</v>
      </c>
      <c r="J72" s="33">
        <v>767673</v>
      </c>
    </row>
    <row r="73" spans="1:10" x14ac:dyDescent="0.3">
      <c r="A73" s="2" t="s">
        <v>80</v>
      </c>
      <c r="B73" s="2">
        <v>1231</v>
      </c>
      <c r="C73" s="3">
        <v>648138</v>
      </c>
      <c r="D73" s="2">
        <v>52</v>
      </c>
      <c r="E73" s="2">
        <v>1231</v>
      </c>
      <c r="F73" s="3">
        <v>1358492</v>
      </c>
      <c r="G73" s="3">
        <v>63</v>
      </c>
      <c r="H73" t="s">
        <v>10</v>
      </c>
      <c r="I73" s="32">
        <v>1.0960000000000001</v>
      </c>
      <c r="J73" s="33">
        <v>710354</v>
      </c>
    </row>
    <row r="74" spans="1:10" x14ac:dyDescent="0.3">
      <c r="A74" s="2" t="s">
        <v>81</v>
      </c>
      <c r="B74" s="2">
        <v>1233</v>
      </c>
      <c r="C74" s="3">
        <v>1796159</v>
      </c>
      <c r="D74" s="2">
        <v>82</v>
      </c>
      <c r="E74" s="6">
        <v>1233</v>
      </c>
      <c r="F74" s="7">
        <v>3016834</v>
      </c>
      <c r="G74" s="7">
        <v>92</v>
      </c>
      <c r="H74" t="s">
        <v>10</v>
      </c>
      <c r="I74" s="32">
        <v>0.68</v>
      </c>
      <c r="J74" s="33">
        <v>1220676</v>
      </c>
    </row>
    <row r="75" spans="1:10" x14ac:dyDescent="0.3">
      <c r="A75" s="2" t="s">
        <v>82</v>
      </c>
      <c r="B75" s="2">
        <v>1260</v>
      </c>
      <c r="C75" s="3">
        <v>245742</v>
      </c>
      <c r="D75" s="2">
        <v>31</v>
      </c>
      <c r="E75" s="6">
        <v>1260</v>
      </c>
      <c r="F75" s="7">
        <v>844579</v>
      </c>
      <c r="G75" s="7">
        <v>38</v>
      </c>
      <c r="H75" t="s">
        <v>10</v>
      </c>
      <c r="I75" s="32">
        <v>2.4369999999999998</v>
      </c>
      <c r="J75" s="33">
        <v>598837</v>
      </c>
    </row>
    <row r="76" spans="1:10" x14ac:dyDescent="0.3">
      <c r="A76" s="2" t="s">
        <v>83</v>
      </c>
      <c r="B76" s="2">
        <v>1261</v>
      </c>
      <c r="C76" s="3">
        <v>696250</v>
      </c>
      <c r="D76" s="2">
        <v>80</v>
      </c>
      <c r="E76" s="6">
        <v>1261</v>
      </c>
      <c r="F76" s="7">
        <v>1426767</v>
      </c>
      <c r="G76" s="7">
        <v>73</v>
      </c>
      <c r="H76" t="s">
        <v>10</v>
      </c>
      <c r="I76" s="32">
        <v>1.0489999999999999</v>
      </c>
      <c r="J76" s="33">
        <v>730517</v>
      </c>
    </row>
    <row r="77" spans="1:10" x14ac:dyDescent="0.3">
      <c r="A77" s="2" t="s">
        <v>84</v>
      </c>
      <c r="B77" s="2">
        <v>1262</v>
      </c>
      <c r="C77" s="3">
        <v>1549228</v>
      </c>
      <c r="D77" s="2">
        <v>87</v>
      </c>
      <c r="E77" s="6">
        <v>1262</v>
      </c>
      <c r="F77" s="7">
        <v>2588929</v>
      </c>
      <c r="G77" s="7">
        <v>112</v>
      </c>
      <c r="H77" t="s">
        <v>10</v>
      </c>
      <c r="I77" s="32">
        <v>0.67100000000000004</v>
      </c>
      <c r="J77" s="33">
        <v>1039701</v>
      </c>
    </row>
    <row r="78" spans="1:10" x14ac:dyDescent="0.3">
      <c r="A78" s="2" t="s">
        <v>85</v>
      </c>
      <c r="B78" s="2">
        <v>1263</v>
      </c>
      <c r="C78" s="3">
        <v>646429</v>
      </c>
      <c r="D78" s="2">
        <v>14</v>
      </c>
      <c r="E78" s="6">
        <v>1263</v>
      </c>
      <c r="F78" s="7">
        <v>1736086</v>
      </c>
      <c r="G78" s="7">
        <v>58</v>
      </c>
      <c r="H78" t="s">
        <v>10</v>
      </c>
      <c r="I78" s="32">
        <v>1.6859999999999999</v>
      </c>
      <c r="J78" s="33">
        <v>1089658</v>
      </c>
    </row>
    <row r="79" spans="1:10" x14ac:dyDescent="0.3">
      <c r="A79" s="2" t="s">
        <v>86</v>
      </c>
      <c r="B79" s="2">
        <v>1264</v>
      </c>
      <c r="C79" s="3">
        <v>455227</v>
      </c>
      <c r="D79" s="2">
        <v>26</v>
      </c>
      <c r="E79" s="6">
        <v>1264</v>
      </c>
      <c r="F79" s="7">
        <v>1008115</v>
      </c>
      <c r="G79" s="7">
        <v>26</v>
      </c>
      <c r="H79" t="s">
        <v>10</v>
      </c>
      <c r="I79" s="32">
        <v>1.2150000000000001</v>
      </c>
      <c r="J79" s="33">
        <v>552888</v>
      </c>
    </row>
    <row r="80" spans="1:10" x14ac:dyDescent="0.3">
      <c r="A80" s="2" t="s">
        <v>87</v>
      </c>
      <c r="B80" s="2">
        <v>1265</v>
      </c>
      <c r="C80" s="3">
        <v>290400</v>
      </c>
      <c r="D80" s="2">
        <v>20</v>
      </c>
      <c r="E80" s="6">
        <v>1265</v>
      </c>
      <c r="F80" s="7">
        <v>586714</v>
      </c>
      <c r="G80" s="7">
        <v>49</v>
      </c>
      <c r="H80" t="s">
        <v>10</v>
      </c>
      <c r="I80" s="32">
        <v>1.02</v>
      </c>
      <c r="J80" s="33">
        <v>296314</v>
      </c>
    </row>
    <row r="81" spans="1:10" x14ac:dyDescent="0.3">
      <c r="A81" s="2" t="s">
        <v>88</v>
      </c>
      <c r="B81" s="2">
        <v>1266</v>
      </c>
      <c r="C81" s="3">
        <v>624200</v>
      </c>
      <c r="D81" s="2">
        <v>10</v>
      </c>
      <c r="E81" s="6">
        <v>1266</v>
      </c>
      <c r="F81" s="7">
        <v>820000</v>
      </c>
      <c r="G81" s="7">
        <v>11</v>
      </c>
      <c r="H81" t="s">
        <v>10</v>
      </c>
      <c r="I81" s="32">
        <v>0.314</v>
      </c>
      <c r="J81" s="33">
        <v>195800</v>
      </c>
    </row>
    <row r="82" spans="1:10" x14ac:dyDescent="0.3">
      <c r="A82" s="2" t="s">
        <v>89</v>
      </c>
      <c r="B82" s="2">
        <v>1272</v>
      </c>
      <c r="C82" s="3">
        <v>220462</v>
      </c>
      <c r="D82" s="2">
        <v>13</v>
      </c>
      <c r="E82" s="6">
        <v>1272</v>
      </c>
      <c r="F82" s="7">
        <v>349375</v>
      </c>
      <c r="G82" s="7">
        <v>24</v>
      </c>
      <c r="H82" t="s">
        <v>10</v>
      </c>
      <c r="I82" s="32">
        <v>0.58499999999999996</v>
      </c>
      <c r="J82" s="33">
        <v>128913</v>
      </c>
    </row>
    <row r="83" spans="1:10" x14ac:dyDescent="0.3">
      <c r="A83" s="2" t="s">
        <v>90</v>
      </c>
      <c r="B83" s="2">
        <v>1276</v>
      </c>
      <c r="C83" s="3">
        <v>238947</v>
      </c>
      <c r="D83" s="2">
        <v>19</v>
      </c>
      <c r="E83" s="6">
        <v>1276</v>
      </c>
      <c r="F83" s="7">
        <v>442532</v>
      </c>
      <c r="G83" s="7">
        <v>62</v>
      </c>
      <c r="H83" t="s">
        <v>10</v>
      </c>
      <c r="I83" s="32">
        <v>0.85199999999999998</v>
      </c>
      <c r="J83" s="33">
        <v>203585</v>
      </c>
    </row>
    <row r="84" spans="1:10" x14ac:dyDescent="0.3">
      <c r="A84" s="2" t="s">
        <v>91</v>
      </c>
      <c r="B84" s="2">
        <v>1277</v>
      </c>
      <c r="C84" s="3">
        <v>213846</v>
      </c>
      <c r="D84" s="2">
        <v>13</v>
      </c>
      <c r="E84" s="6">
        <v>1277</v>
      </c>
      <c r="F84" s="7">
        <v>756781</v>
      </c>
      <c r="G84" s="7">
        <v>32</v>
      </c>
      <c r="H84" t="s">
        <v>10</v>
      </c>
      <c r="I84" s="32">
        <v>2.5390000000000001</v>
      </c>
      <c r="J84" s="33">
        <v>542935</v>
      </c>
    </row>
    <row r="85" spans="1:10" x14ac:dyDescent="0.3">
      <c r="A85" s="2" t="s">
        <v>92</v>
      </c>
      <c r="B85" s="2">
        <v>1278</v>
      </c>
      <c r="C85" s="3">
        <v>1881568</v>
      </c>
      <c r="D85" s="2">
        <v>22</v>
      </c>
      <c r="E85" s="6">
        <v>1278</v>
      </c>
      <c r="F85" s="7">
        <v>2051304</v>
      </c>
      <c r="G85" s="7">
        <v>46</v>
      </c>
      <c r="H85" t="s">
        <v>10</v>
      </c>
      <c r="I85" s="32">
        <v>0.09</v>
      </c>
      <c r="J85" s="33">
        <v>169736</v>
      </c>
    </row>
    <row r="86" spans="1:10" x14ac:dyDescent="0.3">
      <c r="A86" s="2" t="s">
        <v>93</v>
      </c>
      <c r="B86" s="2">
        <v>1280</v>
      </c>
      <c r="C86" s="3">
        <v>1321161</v>
      </c>
      <c r="D86" s="2">
        <v>2429</v>
      </c>
      <c r="E86" s="6">
        <v>1280</v>
      </c>
      <c r="F86" s="7">
        <v>1855692</v>
      </c>
      <c r="G86" s="7">
        <v>3447</v>
      </c>
      <c r="H86" t="s">
        <v>10</v>
      </c>
      <c r="I86" s="32">
        <v>0.40500000000000003</v>
      </c>
      <c r="J86" s="33">
        <v>534530</v>
      </c>
    </row>
    <row r="87" spans="1:10" x14ac:dyDescent="0.3">
      <c r="A87" s="2" t="s">
        <v>94</v>
      </c>
      <c r="B87" s="2">
        <v>1281</v>
      </c>
      <c r="C87" s="3">
        <v>1500201</v>
      </c>
      <c r="D87" s="2">
        <v>760</v>
      </c>
      <c r="E87" s="6">
        <v>1281</v>
      </c>
      <c r="F87" s="7">
        <v>2232933</v>
      </c>
      <c r="G87" s="7">
        <v>966</v>
      </c>
      <c r="H87" t="s">
        <v>10</v>
      </c>
      <c r="I87" s="32">
        <v>0.48799999999999999</v>
      </c>
      <c r="J87" s="33">
        <v>732732</v>
      </c>
    </row>
    <row r="88" spans="1:10" x14ac:dyDescent="0.3">
      <c r="A88" s="2" t="s">
        <v>95</v>
      </c>
      <c r="B88" s="2">
        <v>1282</v>
      </c>
      <c r="C88" s="3">
        <v>792626</v>
      </c>
      <c r="D88" s="2">
        <v>123</v>
      </c>
      <c r="E88" s="6">
        <v>1282</v>
      </c>
      <c r="F88" s="7">
        <v>1414057</v>
      </c>
      <c r="G88" s="7">
        <v>213</v>
      </c>
      <c r="H88" t="s">
        <v>10</v>
      </c>
      <c r="I88" s="32">
        <v>0.78400000000000003</v>
      </c>
      <c r="J88" s="33">
        <v>621431</v>
      </c>
    </row>
    <row r="89" spans="1:10" x14ac:dyDescent="0.3">
      <c r="A89" s="2" t="s">
        <v>96</v>
      </c>
      <c r="B89" s="2">
        <v>1283</v>
      </c>
      <c r="C89" s="3">
        <v>1051906</v>
      </c>
      <c r="D89" s="2">
        <v>675</v>
      </c>
      <c r="E89" s="6">
        <v>1283</v>
      </c>
      <c r="F89" s="7">
        <v>1665290</v>
      </c>
      <c r="G89" s="7">
        <v>985</v>
      </c>
      <c r="H89" t="s">
        <v>10</v>
      </c>
      <c r="I89" s="32">
        <v>0.58299999999999996</v>
      </c>
      <c r="J89" s="33">
        <v>613384</v>
      </c>
    </row>
    <row r="90" spans="1:10" x14ac:dyDescent="0.3">
      <c r="A90" s="2" t="s">
        <v>97</v>
      </c>
      <c r="B90" s="2">
        <v>1284</v>
      </c>
      <c r="C90" s="3">
        <v>1712905</v>
      </c>
      <c r="D90" s="2">
        <v>43</v>
      </c>
      <c r="E90" s="6">
        <v>1284</v>
      </c>
      <c r="F90" s="7">
        <v>1766037</v>
      </c>
      <c r="G90" s="7">
        <v>63</v>
      </c>
      <c r="H90" t="s">
        <v>10</v>
      </c>
      <c r="I90" s="32">
        <v>3.1E-2</v>
      </c>
      <c r="J90" s="33">
        <v>53133</v>
      </c>
    </row>
    <row r="91" spans="1:10" x14ac:dyDescent="0.3">
      <c r="A91" s="2" t="s">
        <v>98</v>
      </c>
      <c r="B91" s="2">
        <v>1285</v>
      </c>
      <c r="C91" s="3">
        <v>626197</v>
      </c>
      <c r="D91" s="2">
        <v>134</v>
      </c>
      <c r="E91" s="6">
        <v>1285</v>
      </c>
      <c r="F91" s="7">
        <v>1020527</v>
      </c>
      <c r="G91" s="7">
        <v>93</v>
      </c>
      <c r="H91" t="s">
        <v>10</v>
      </c>
      <c r="I91" s="32">
        <v>0.63</v>
      </c>
      <c r="J91" s="33">
        <v>394330</v>
      </c>
    </row>
    <row r="92" spans="1:10" x14ac:dyDescent="0.3">
      <c r="A92" s="2" t="s">
        <v>99</v>
      </c>
      <c r="B92" s="2">
        <v>1286</v>
      </c>
      <c r="C92" s="3">
        <v>846319</v>
      </c>
      <c r="D92" s="2">
        <v>130</v>
      </c>
      <c r="E92" s="6">
        <v>1286</v>
      </c>
      <c r="F92" s="7">
        <v>1536514</v>
      </c>
      <c r="G92" s="7">
        <v>247</v>
      </c>
      <c r="H92" t="s">
        <v>10</v>
      </c>
      <c r="I92" s="32">
        <v>0.81599999999999995</v>
      </c>
      <c r="J92" s="33">
        <v>690195</v>
      </c>
    </row>
    <row r="93" spans="1:10" x14ac:dyDescent="0.3">
      <c r="A93" s="2" t="s">
        <v>100</v>
      </c>
      <c r="B93" s="2">
        <v>1287</v>
      </c>
      <c r="C93" s="3">
        <v>605561</v>
      </c>
      <c r="D93" s="2">
        <v>123</v>
      </c>
      <c r="E93" s="6">
        <v>1287</v>
      </c>
      <c r="F93" s="7">
        <v>1207771</v>
      </c>
      <c r="G93" s="7">
        <v>212</v>
      </c>
      <c r="H93" t="s">
        <v>10</v>
      </c>
      <c r="I93" s="32">
        <v>0.99399999999999999</v>
      </c>
      <c r="J93" s="33">
        <v>602210</v>
      </c>
    </row>
    <row r="94" spans="1:10" x14ac:dyDescent="0.3">
      <c r="A94" s="2" t="s">
        <v>101</v>
      </c>
      <c r="B94" s="2">
        <v>1290</v>
      </c>
      <c r="C94" s="3">
        <v>635602</v>
      </c>
      <c r="D94" s="2">
        <v>162</v>
      </c>
      <c r="E94" s="6">
        <v>1290</v>
      </c>
      <c r="F94" s="7">
        <v>1558611</v>
      </c>
      <c r="G94" s="7">
        <v>321</v>
      </c>
      <c r="H94" t="s">
        <v>10</v>
      </c>
      <c r="I94" s="32">
        <v>1.452</v>
      </c>
      <c r="J94" s="33">
        <v>923009</v>
      </c>
    </row>
    <row r="95" spans="1:10" x14ac:dyDescent="0.3">
      <c r="A95" s="2" t="s">
        <v>102</v>
      </c>
      <c r="B95" s="2">
        <v>1291</v>
      </c>
      <c r="C95" s="3">
        <v>436778</v>
      </c>
      <c r="D95" s="2">
        <v>27</v>
      </c>
      <c r="E95" s="6">
        <v>1291</v>
      </c>
      <c r="F95" s="7">
        <v>878627</v>
      </c>
      <c r="G95" s="7">
        <v>63</v>
      </c>
      <c r="H95" t="s">
        <v>10</v>
      </c>
      <c r="I95" s="32">
        <v>1.012</v>
      </c>
      <c r="J95" s="33">
        <v>441849</v>
      </c>
    </row>
    <row r="96" spans="1:10" x14ac:dyDescent="0.3">
      <c r="A96" s="2" t="s">
        <v>103</v>
      </c>
      <c r="B96" s="2">
        <v>1292</v>
      </c>
      <c r="C96" s="3">
        <v>896528</v>
      </c>
      <c r="D96" s="2">
        <v>89</v>
      </c>
      <c r="E96" s="6">
        <v>1292</v>
      </c>
      <c r="F96" s="7">
        <v>1577273</v>
      </c>
      <c r="G96" s="7">
        <v>132</v>
      </c>
      <c r="H96" t="s">
        <v>10</v>
      </c>
      <c r="I96" s="32">
        <v>0.75900000000000001</v>
      </c>
      <c r="J96" s="33">
        <v>680745</v>
      </c>
    </row>
    <row r="97" spans="1:10" x14ac:dyDescent="0.3">
      <c r="A97" s="2" t="s">
        <v>104</v>
      </c>
      <c r="B97" s="2">
        <v>1293</v>
      </c>
      <c r="C97" s="3">
        <v>480325</v>
      </c>
      <c r="D97" s="2">
        <v>63</v>
      </c>
      <c r="E97" s="6">
        <v>1293</v>
      </c>
      <c r="F97" s="7">
        <v>725880</v>
      </c>
      <c r="G97" s="7">
        <v>146</v>
      </c>
      <c r="H97" t="s">
        <v>10</v>
      </c>
      <c r="I97" s="32">
        <v>0.51100000000000001</v>
      </c>
      <c r="J97" s="33">
        <v>245555</v>
      </c>
    </row>
    <row r="98" spans="1:10" x14ac:dyDescent="0.3">
      <c r="A98" s="2" t="s">
        <v>105</v>
      </c>
      <c r="B98" s="2">
        <v>1380</v>
      </c>
      <c r="C98" s="3">
        <v>1144592</v>
      </c>
      <c r="D98" s="2">
        <v>225</v>
      </c>
      <c r="E98" s="6">
        <v>1380</v>
      </c>
      <c r="F98" s="7">
        <v>1816198</v>
      </c>
      <c r="G98" s="7">
        <v>293</v>
      </c>
      <c r="H98" t="s">
        <v>10</v>
      </c>
      <c r="I98" s="32">
        <v>0.58699999999999997</v>
      </c>
      <c r="J98" s="33">
        <v>671606</v>
      </c>
    </row>
    <row r="99" spans="1:10" x14ac:dyDescent="0.3">
      <c r="A99" s="2" t="s">
        <v>106</v>
      </c>
      <c r="B99" s="2">
        <v>1381</v>
      </c>
      <c r="C99" s="3">
        <v>608077</v>
      </c>
      <c r="D99" s="2">
        <v>13</v>
      </c>
      <c r="E99" s="6">
        <v>1381</v>
      </c>
      <c r="F99" s="7">
        <v>995588</v>
      </c>
      <c r="G99" s="7">
        <v>17</v>
      </c>
      <c r="H99" t="s">
        <v>10</v>
      </c>
      <c r="I99" s="32">
        <v>0.63700000000000001</v>
      </c>
      <c r="J99" s="33">
        <v>387511</v>
      </c>
    </row>
    <row r="100" spans="1:10" x14ac:dyDescent="0.3">
      <c r="A100" s="2" t="s">
        <v>107</v>
      </c>
      <c r="B100" s="2">
        <v>1382</v>
      </c>
      <c r="C100" s="3">
        <v>851987</v>
      </c>
      <c r="D100" s="2">
        <v>106</v>
      </c>
      <c r="E100" s="6">
        <v>1382</v>
      </c>
      <c r="F100" s="7">
        <v>1463592</v>
      </c>
      <c r="G100" s="7">
        <v>211</v>
      </c>
      <c r="H100" t="s">
        <v>10</v>
      </c>
      <c r="I100" s="32">
        <v>0.71799999999999997</v>
      </c>
      <c r="J100" s="33">
        <v>611605</v>
      </c>
    </row>
    <row r="101" spans="1:10" x14ac:dyDescent="0.3">
      <c r="A101" s="2" t="s">
        <v>108</v>
      </c>
      <c r="B101" s="2">
        <v>1383</v>
      </c>
      <c r="C101" s="3">
        <v>1774579</v>
      </c>
      <c r="D101" s="2">
        <v>178</v>
      </c>
      <c r="E101" s="6">
        <v>1383</v>
      </c>
      <c r="F101" s="7">
        <v>2368860</v>
      </c>
      <c r="G101" s="7">
        <v>188</v>
      </c>
      <c r="H101" t="s">
        <v>10</v>
      </c>
      <c r="I101" s="32">
        <v>0.33500000000000002</v>
      </c>
      <c r="J101" s="33">
        <v>594281</v>
      </c>
    </row>
    <row r="102" spans="1:10" x14ac:dyDescent="0.3">
      <c r="A102" s="2" t="s">
        <v>109</v>
      </c>
      <c r="B102" s="2">
        <v>1384</v>
      </c>
      <c r="C102" s="3">
        <v>1852648</v>
      </c>
      <c r="D102" s="2">
        <v>201</v>
      </c>
      <c r="E102" s="6">
        <v>1384</v>
      </c>
      <c r="F102" s="7">
        <v>2793442</v>
      </c>
      <c r="G102" s="7">
        <v>231</v>
      </c>
      <c r="H102" t="s">
        <v>10</v>
      </c>
      <c r="I102" s="32">
        <v>0.50800000000000001</v>
      </c>
      <c r="J102" s="33">
        <v>940794</v>
      </c>
    </row>
    <row r="103" spans="1:10" x14ac:dyDescent="0.3">
      <c r="A103" s="2" t="s">
        <v>110</v>
      </c>
      <c r="B103" s="2">
        <v>1401</v>
      </c>
      <c r="C103" s="3">
        <v>1634029</v>
      </c>
      <c r="D103" s="2">
        <v>107</v>
      </c>
      <c r="E103" s="6">
        <v>1401</v>
      </c>
      <c r="F103" s="7">
        <v>2726408</v>
      </c>
      <c r="G103" s="7">
        <v>71</v>
      </c>
      <c r="H103" t="s">
        <v>10</v>
      </c>
      <c r="I103" s="32">
        <v>0.66900000000000004</v>
      </c>
      <c r="J103" s="33">
        <v>1092380</v>
      </c>
    </row>
    <row r="104" spans="1:10" x14ac:dyDescent="0.3">
      <c r="A104" s="2" t="s">
        <v>111</v>
      </c>
      <c r="B104" s="2">
        <v>1402</v>
      </c>
      <c r="C104" s="3">
        <v>1734937</v>
      </c>
      <c r="D104" s="2">
        <v>143</v>
      </c>
      <c r="E104" s="6">
        <v>1402</v>
      </c>
      <c r="F104" s="7">
        <v>2616957</v>
      </c>
      <c r="G104" s="7">
        <v>203</v>
      </c>
      <c r="H104" t="s">
        <v>10</v>
      </c>
      <c r="I104" s="32">
        <v>0.50800000000000001</v>
      </c>
      <c r="J104" s="33">
        <v>882020</v>
      </c>
    </row>
    <row r="105" spans="1:10" x14ac:dyDescent="0.3">
      <c r="A105" s="2" t="s">
        <v>112</v>
      </c>
      <c r="B105" s="2">
        <v>1415</v>
      </c>
      <c r="C105" s="3">
        <v>1476162</v>
      </c>
      <c r="D105" s="2">
        <v>74</v>
      </c>
      <c r="E105" s="6">
        <v>1415</v>
      </c>
      <c r="F105" s="7">
        <v>1975304</v>
      </c>
      <c r="G105" s="7">
        <v>112</v>
      </c>
      <c r="H105" t="s">
        <v>10</v>
      </c>
      <c r="I105" s="32">
        <v>0.33800000000000002</v>
      </c>
      <c r="J105" s="33">
        <v>499142</v>
      </c>
    </row>
    <row r="106" spans="1:10" x14ac:dyDescent="0.3">
      <c r="A106" s="2" t="s">
        <v>113</v>
      </c>
      <c r="B106" s="2">
        <v>1419</v>
      </c>
      <c r="C106" s="3">
        <v>1138750</v>
      </c>
      <c r="D106" s="2">
        <v>16</v>
      </c>
      <c r="E106" s="6">
        <v>1419</v>
      </c>
      <c r="F106" s="7">
        <v>2006590</v>
      </c>
      <c r="G106" s="7">
        <v>39</v>
      </c>
      <c r="H106" t="s">
        <v>10</v>
      </c>
      <c r="I106" s="32">
        <v>0.76200000000000001</v>
      </c>
      <c r="J106" s="33">
        <v>867840</v>
      </c>
    </row>
    <row r="107" spans="1:10" x14ac:dyDescent="0.3">
      <c r="A107" s="2" t="s">
        <v>114</v>
      </c>
      <c r="B107" s="2">
        <v>1427</v>
      </c>
      <c r="C107" s="3">
        <v>1797333</v>
      </c>
      <c r="D107" s="2">
        <v>15</v>
      </c>
      <c r="E107" s="6">
        <v>1427</v>
      </c>
      <c r="F107" s="7">
        <v>2370789</v>
      </c>
      <c r="G107" s="7">
        <v>19</v>
      </c>
      <c r="H107" t="s">
        <v>10</v>
      </c>
      <c r="I107" s="32">
        <v>0.31900000000000001</v>
      </c>
      <c r="J107" s="33">
        <v>573456</v>
      </c>
    </row>
    <row r="108" spans="1:10" x14ac:dyDescent="0.3">
      <c r="A108" s="2" t="s">
        <v>115</v>
      </c>
      <c r="B108" s="2">
        <v>1435</v>
      </c>
      <c r="C108" s="3">
        <v>1102857</v>
      </c>
      <c r="D108" s="2">
        <v>14</v>
      </c>
      <c r="E108" s="6">
        <v>1435</v>
      </c>
      <c r="F108" s="7">
        <v>2073813</v>
      </c>
      <c r="G108" s="7">
        <v>16</v>
      </c>
      <c r="H108" t="s">
        <v>10</v>
      </c>
      <c r="I108" s="32">
        <v>0.88</v>
      </c>
      <c r="J108" s="33">
        <v>970955</v>
      </c>
    </row>
    <row r="109" spans="1:10" x14ac:dyDescent="0.3">
      <c r="A109" s="2" t="s">
        <v>116</v>
      </c>
      <c r="B109" s="2">
        <v>1440</v>
      </c>
      <c r="C109" s="3">
        <v>901131</v>
      </c>
      <c r="D109" s="2">
        <v>122</v>
      </c>
      <c r="E109" s="6">
        <v>1440</v>
      </c>
      <c r="F109" s="7">
        <v>1963506</v>
      </c>
      <c r="G109" s="7">
        <v>154</v>
      </c>
      <c r="H109" t="s">
        <v>10</v>
      </c>
      <c r="I109" s="32">
        <v>1.179</v>
      </c>
      <c r="J109" s="33">
        <v>1062375</v>
      </c>
    </row>
    <row r="110" spans="1:10" x14ac:dyDescent="0.3">
      <c r="A110" s="2" t="s">
        <v>117</v>
      </c>
      <c r="B110" s="2">
        <v>1441</v>
      </c>
      <c r="C110" s="3">
        <v>1470827</v>
      </c>
      <c r="D110" s="2">
        <v>138</v>
      </c>
      <c r="E110" s="6">
        <v>1441</v>
      </c>
      <c r="F110" s="7">
        <v>2248687</v>
      </c>
      <c r="G110" s="7">
        <v>137</v>
      </c>
      <c r="H110" t="s">
        <v>10</v>
      </c>
      <c r="I110" s="32">
        <v>0.52900000000000003</v>
      </c>
      <c r="J110" s="33">
        <v>777860</v>
      </c>
    </row>
    <row r="111" spans="1:10" x14ac:dyDescent="0.3">
      <c r="A111" s="2" t="s">
        <v>118</v>
      </c>
      <c r="B111" s="2">
        <v>1442</v>
      </c>
      <c r="C111" s="3">
        <v>618333</v>
      </c>
      <c r="D111" s="2">
        <v>12</v>
      </c>
      <c r="E111" s="6">
        <v>1442</v>
      </c>
      <c r="F111" s="7">
        <v>1024167</v>
      </c>
      <c r="G111" s="7">
        <v>18</v>
      </c>
      <c r="H111" t="s">
        <v>10</v>
      </c>
      <c r="I111" s="32">
        <v>0.65600000000000003</v>
      </c>
      <c r="J111" s="33">
        <v>405833</v>
      </c>
    </row>
    <row r="112" spans="1:10" x14ac:dyDescent="0.3">
      <c r="A112" s="2" t="s">
        <v>119</v>
      </c>
      <c r="B112" s="2">
        <v>1462</v>
      </c>
      <c r="C112" s="3">
        <v>315000</v>
      </c>
      <c r="D112" s="2">
        <v>11</v>
      </c>
      <c r="E112" s="6">
        <v>1462</v>
      </c>
      <c r="F112" s="7">
        <v>1185870</v>
      </c>
      <c r="G112" s="7">
        <v>23</v>
      </c>
      <c r="H112" t="s">
        <v>10</v>
      </c>
      <c r="I112" s="32">
        <v>2.7650000000000001</v>
      </c>
      <c r="J112" s="33">
        <v>870870</v>
      </c>
    </row>
    <row r="113" spans="1:10" x14ac:dyDescent="0.3">
      <c r="A113" s="2" t="s">
        <v>120</v>
      </c>
      <c r="B113" s="2">
        <v>1463</v>
      </c>
      <c r="C113" s="3">
        <v>783684</v>
      </c>
      <c r="D113" s="2">
        <v>57</v>
      </c>
      <c r="E113" s="6">
        <v>1463</v>
      </c>
      <c r="F113" s="7">
        <v>1261031</v>
      </c>
      <c r="G113" s="7">
        <v>97</v>
      </c>
      <c r="H113" t="s">
        <v>10</v>
      </c>
      <c r="I113" s="32">
        <v>0.60899999999999999</v>
      </c>
      <c r="J113" s="33">
        <v>477347</v>
      </c>
    </row>
    <row r="114" spans="1:10" x14ac:dyDescent="0.3">
      <c r="A114" s="2" t="s">
        <v>121</v>
      </c>
      <c r="B114" s="2">
        <v>1466</v>
      </c>
      <c r="C114" s="3">
        <v>223750</v>
      </c>
      <c r="D114" s="2">
        <v>12</v>
      </c>
      <c r="E114" s="6">
        <v>1466</v>
      </c>
      <c r="F114" s="7">
        <v>649474</v>
      </c>
      <c r="G114" s="7">
        <v>19</v>
      </c>
      <c r="H114" t="s">
        <v>10</v>
      </c>
      <c r="I114" s="32">
        <v>1.903</v>
      </c>
      <c r="J114" s="33">
        <v>425724</v>
      </c>
    </row>
    <row r="115" spans="1:10" x14ac:dyDescent="0.3">
      <c r="A115" s="2" t="s">
        <v>122</v>
      </c>
      <c r="B115" s="2">
        <v>1471</v>
      </c>
      <c r="C115" s="3">
        <v>221018</v>
      </c>
      <c r="D115" s="2">
        <v>18</v>
      </c>
      <c r="E115" s="6">
        <v>1471</v>
      </c>
      <c r="F115" s="7">
        <v>495606</v>
      </c>
      <c r="G115" s="7">
        <v>33</v>
      </c>
      <c r="H115" t="s">
        <v>10</v>
      </c>
      <c r="I115" s="32">
        <v>1.242</v>
      </c>
      <c r="J115" s="33">
        <v>274588</v>
      </c>
    </row>
    <row r="116" spans="1:10" x14ac:dyDescent="0.3">
      <c r="A116" s="2" t="s">
        <v>123</v>
      </c>
      <c r="B116" s="2">
        <v>1480</v>
      </c>
      <c r="C116" s="3">
        <v>1991881</v>
      </c>
      <c r="D116" s="2">
        <v>4078</v>
      </c>
      <c r="E116" s="6">
        <v>1480</v>
      </c>
      <c r="F116" s="7">
        <v>2937515</v>
      </c>
      <c r="G116" s="7">
        <v>4668</v>
      </c>
      <c r="H116" t="s">
        <v>10</v>
      </c>
      <c r="I116" s="32">
        <v>0.47499999999999998</v>
      </c>
      <c r="J116" s="33">
        <v>945635</v>
      </c>
    </row>
    <row r="117" spans="1:10" x14ac:dyDescent="0.3">
      <c r="A117" s="2" t="s">
        <v>124</v>
      </c>
      <c r="B117" s="2">
        <v>1481</v>
      </c>
      <c r="C117" s="3">
        <v>1558811</v>
      </c>
      <c r="D117" s="2">
        <v>439</v>
      </c>
      <c r="E117" s="6">
        <v>1481</v>
      </c>
      <c r="F117" s="7">
        <v>2617491</v>
      </c>
      <c r="G117" s="7">
        <v>587</v>
      </c>
      <c r="H117" t="s">
        <v>10</v>
      </c>
      <c r="I117" s="32">
        <v>0.67900000000000005</v>
      </c>
      <c r="J117" s="33">
        <v>1058679</v>
      </c>
    </row>
    <row r="118" spans="1:10" x14ac:dyDescent="0.3">
      <c r="A118" s="2" t="s">
        <v>125</v>
      </c>
      <c r="B118" s="2">
        <v>1482</v>
      </c>
      <c r="C118" s="3">
        <v>1270735</v>
      </c>
      <c r="D118" s="2">
        <v>194</v>
      </c>
      <c r="E118" s="6">
        <v>1482</v>
      </c>
      <c r="F118" s="7">
        <v>2271622</v>
      </c>
      <c r="G118" s="7">
        <v>222</v>
      </c>
      <c r="H118" t="s">
        <v>10</v>
      </c>
      <c r="I118" s="32">
        <v>0.78800000000000003</v>
      </c>
      <c r="J118" s="33">
        <v>1000887</v>
      </c>
    </row>
    <row r="119" spans="1:10" x14ac:dyDescent="0.3">
      <c r="A119" s="2" t="s">
        <v>126</v>
      </c>
      <c r="B119" s="2">
        <v>1484</v>
      </c>
      <c r="C119" s="3">
        <v>922500</v>
      </c>
      <c r="D119" s="2">
        <v>45</v>
      </c>
      <c r="E119" s="6">
        <v>1484</v>
      </c>
      <c r="F119" s="7">
        <v>1192738</v>
      </c>
      <c r="G119" s="7">
        <v>42</v>
      </c>
      <c r="H119" t="s">
        <v>10</v>
      </c>
      <c r="I119" s="32">
        <v>0.29299999999999998</v>
      </c>
      <c r="J119" s="33">
        <v>270238</v>
      </c>
    </row>
    <row r="120" spans="1:10" x14ac:dyDescent="0.3">
      <c r="A120" s="2" t="s">
        <v>127</v>
      </c>
      <c r="B120" s="2">
        <v>1485</v>
      </c>
      <c r="C120" s="3">
        <v>601292</v>
      </c>
      <c r="D120" s="2">
        <v>161</v>
      </c>
      <c r="E120" s="6">
        <v>1485</v>
      </c>
      <c r="F120" s="7">
        <v>1220581</v>
      </c>
      <c r="G120" s="7">
        <v>250</v>
      </c>
      <c r="H120" t="s">
        <v>10</v>
      </c>
      <c r="I120" s="32">
        <v>1.03</v>
      </c>
      <c r="J120" s="33">
        <v>619289</v>
      </c>
    </row>
    <row r="121" spans="1:10" x14ac:dyDescent="0.3">
      <c r="A121" s="2" t="s">
        <v>128</v>
      </c>
      <c r="B121" s="2">
        <v>1486</v>
      </c>
      <c r="C121" s="3">
        <v>1299357</v>
      </c>
      <c r="D121" s="2">
        <v>70</v>
      </c>
      <c r="E121" s="6">
        <v>1486</v>
      </c>
      <c r="F121" s="7">
        <v>1983880</v>
      </c>
      <c r="G121" s="7">
        <v>85</v>
      </c>
      <c r="H121" t="s">
        <v>10</v>
      </c>
      <c r="I121" s="32">
        <v>0.52700000000000002</v>
      </c>
      <c r="J121" s="33">
        <v>684523</v>
      </c>
    </row>
    <row r="122" spans="1:10" x14ac:dyDescent="0.3">
      <c r="A122" s="2" t="s">
        <v>129</v>
      </c>
      <c r="B122" s="2">
        <v>1487</v>
      </c>
      <c r="C122" s="3">
        <v>476561</v>
      </c>
      <c r="D122" s="2">
        <v>87</v>
      </c>
      <c r="E122" s="6">
        <v>1487</v>
      </c>
      <c r="F122" s="7">
        <v>957039</v>
      </c>
      <c r="G122" s="7">
        <v>116</v>
      </c>
      <c r="H122" t="s">
        <v>10</v>
      </c>
      <c r="I122" s="32">
        <v>1.008</v>
      </c>
      <c r="J122" s="33">
        <v>480478</v>
      </c>
    </row>
    <row r="123" spans="1:10" x14ac:dyDescent="0.3">
      <c r="A123" s="2" t="s">
        <v>130</v>
      </c>
      <c r="B123" s="2">
        <v>1488</v>
      </c>
      <c r="C123" s="3">
        <v>579983</v>
      </c>
      <c r="D123" s="2">
        <v>174</v>
      </c>
      <c r="E123" s="2">
        <v>1488</v>
      </c>
      <c r="F123" s="3">
        <v>1428809</v>
      </c>
      <c r="G123" s="3">
        <v>324</v>
      </c>
      <c r="H123" t="s">
        <v>10</v>
      </c>
      <c r="I123" s="32">
        <v>1.464</v>
      </c>
      <c r="J123" s="33">
        <v>848826</v>
      </c>
    </row>
    <row r="124" spans="1:10" x14ac:dyDescent="0.3">
      <c r="A124" s="2" t="s">
        <v>131</v>
      </c>
      <c r="B124" s="2">
        <v>1489</v>
      </c>
      <c r="C124" s="3">
        <v>1265711</v>
      </c>
      <c r="D124" s="2">
        <v>128</v>
      </c>
      <c r="E124" s="6">
        <v>1489</v>
      </c>
      <c r="F124" s="7">
        <v>2228011</v>
      </c>
      <c r="G124" s="7">
        <v>171</v>
      </c>
      <c r="H124" t="s">
        <v>10</v>
      </c>
      <c r="I124" s="32">
        <v>0.76</v>
      </c>
      <c r="J124" s="33">
        <v>962300</v>
      </c>
    </row>
    <row r="125" spans="1:10" x14ac:dyDescent="0.3">
      <c r="A125" s="2" t="s">
        <v>132</v>
      </c>
      <c r="B125" s="2">
        <v>1490</v>
      </c>
      <c r="C125" s="3">
        <v>784976</v>
      </c>
      <c r="D125" s="2">
        <v>412</v>
      </c>
      <c r="E125" s="6">
        <v>1490</v>
      </c>
      <c r="F125" s="7">
        <v>1461490</v>
      </c>
      <c r="G125" s="7">
        <v>501</v>
      </c>
      <c r="H125" t="s">
        <v>10</v>
      </c>
      <c r="I125" s="32">
        <v>0.86199999999999999</v>
      </c>
      <c r="J125" s="33">
        <v>676514</v>
      </c>
    </row>
    <row r="126" spans="1:10" x14ac:dyDescent="0.3">
      <c r="A126" s="2" t="s">
        <v>133</v>
      </c>
      <c r="B126" s="2">
        <v>1491</v>
      </c>
      <c r="C126" s="3">
        <v>616389</v>
      </c>
      <c r="D126" s="2">
        <v>36</v>
      </c>
      <c r="E126" s="6">
        <v>1491</v>
      </c>
      <c r="F126" s="7">
        <v>1437470</v>
      </c>
      <c r="G126" s="7">
        <v>34</v>
      </c>
      <c r="H126" t="s">
        <v>10</v>
      </c>
      <c r="I126" s="32">
        <v>1.3320000000000001</v>
      </c>
      <c r="J126" s="33">
        <v>821081</v>
      </c>
    </row>
    <row r="127" spans="1:10" x14ac:dyDescent="0.3">
      <c r="A127" s="2" t="s">
        <v>134</v>
      </c>
      <c r="B127" s="2">
        <v>1492</v>
      </c>
      <c r="C127" s="3">
        <v>254346</v>
      </c>
      <c r="D127" s="2">
        <v>26</v>
      </c>
      <c r="E127" s="6">
        <v>1492</v>
      </c>
      <c r="F127" s="7">
        <v>335909</v>
      </c>
      <c r="G127" s="7">
        <v>44</v>
      </c>
      <c r="H127" t="s">
        <v>10</v>
      </c>
      <c r="I127" s="32">
        <v>0.32100000000000001</v>
      </c>
      <c r="J127" s="33">
        <v>81563</v>
      </c>
    </row>
    <row r="128" spans="1:10" x14ac:dyDescent="0.3">
      <c r="A128" s="2" t="s">
        <v>135</v>
      </c>
      <c r="B128" s="2">
        <v>1493</v>
      </c>
      <c r="C128" s="3">
        <v>265406</v>
      </c>
      <c r="D128" s="2">
        <v>90</v>
      </c>
      <c r="E128" s="6">
        <v>1493</v>
      </c>
      <c r="F128" s="7">
        <v>487168</v>
      </c>
      <c r="G128" s="7">
        <v>167</v>
      </c>
      <c r="H128" t="s">
        <v>10</v>
      </c>
      <c r="I128" s="32">
        <v>0.83599999999999997</v>
      </c>
      <c r="J128" s="33">
        <v>221762</v>
      </c>
    </row>
    <row r="129" spans="1:10" x14ac:dyDescent="0.3">
      <c r="A129" s="2" t="s">
        <v>136</v>
      </c>
      <c r="B129" s="2">
        <v>1494</v>
      </c>
      <c r="C129" s="3">
        <v>329416</v>
      </c>
      <c r="D129" s="2">
        <v>161</v>
      </c>
      <c r="E129" s="2">
        <v>1494</v>
      </c>
      <c r="F129" s="3">
        <v>770694</v>
      </c>
      <c r="G129" s="3">
        <v>245</v>
      </c>
      <c r="H129" t="s">
        <v>10</v>
      </c>
      <c r="I129" s="32">
        <v>1.34</v>
      </c>
      <c r="J129" s="33">
        <v>441278</v>
      </c>
    </row>
    <row r="130" spans="1:10" x14ac:dyDescent="0.3">
      <c r="A130" s="2" t="s">
        <v>137</v>
      </c>
      <c r="B130" s="2">
        <v>1495</v>
      </c>
      <c r="C130" s="3">
        <v>226590</v>
      </c>
      <c r="D130" s="2">
        <v>39</v>
      </c>
      <c r="E130" s="6">
        <v>1495</v>
      </c>
      <c r="F130" s="7">
        <v>315247</v>
      </c>
      <c r="G130" s="7">
        <v>81</v>
      </c>
      <c r="H130" t="s">
        <v>10</v>
      </c>
      <c r="I130" s="32">
        <v>0.39100000000000001</v>
      </c>
      <c r="J130" s="33">
        <v>88657</v>
      </c>
    </row>
    <row r="131" spans="1:10" x14ac:dyDescent="0.3">
      <c r="A131" s="2" t="s">
        <v>138</v>
      </c>
      <c r="B131" s="2">
        <v>1496</v>
      </c>
      <c r="C131" s="3">
        <v>637648</v>
      </c>
      <c r="D131" s="2">
        <v>196</v>
      </c>
      <c r="E131" s="6">
        <v>1496</v>
      </c>
      <c r="F131" s="7">
        <v>1126936</v>
      </c>
      <c r="G131" s="7">
        <v>281</v>
      </c>
      <c r="H131" t="s">
        <v>10</v>
      </c>
      <c r="I131" s="32">
        <v>0.76700000000000002</v>
      </c>
      <c r="J131" s="33">
        <v>489288</v>
      </c>
    </row>
    <row r="132" spans="1:10" x14ac:dyDescent="0.3">
      <c r="A132" s="2" t="s">
        <v>139</v>
      </c>
      <c r="B132" s="2">
        <v>1499</v>
      </c>
      <c r="C132" s="3">
        <v>194353</v>
      </c>
      <c r="D132" s="2">
        <v>34</v>
      </c>
      <c r="E132" s="6">
        <v>1499</v>
      </c>
      <c r="F132" s="7">
        <v>390620</v>
      </c>
      <c r="G132" s="7">
        <v>71</v>
      </c>
      <c r="H132" t="s">
        <v>10</v>
      </c>
      <c r="I132" s="32">
        <v>1.01</v>
      </c>
      <c r="J132" s="33">
        <v>196267</v>
      </c>
    </row>
    <row r="133" spans="1:10" x14ac:dyDescent="0.3">
      <c r="A133" s="2" t="s">
        <v>140</v>
      </c>
      <c r="B133" s="2">
        <v>1761</v>
      </c>
      <c r="C133" s="3">
        <v>394298</v>
      </c>
      <c r="D133" s="2">
        <v>57</v>
      </c>
      <c r="E133" s="6">
        <v>1761</v>
      </c>
      <c r="F133" s="7">
        <v>1002574</v>
      </c>
      <c r="G133" s="7">
        <v>94</v>
      </c>
      <c r="H133" t="s">
        <v>10</v>
      </c>
      <c r="I133" s="32">
        <v>1.5429999999999999</v>
      </c>
      <c r="J133" s="33">
        <v>608277</v>
      </c>
    </row>
    <row r="134" spans="1:10" x14ac:dyDescent="0.3">
      <c r="A134" s="2" t="s">
        <v>141</v>
      </c>
      <c r="B134" s="2">
        <v>1763</v>
      </c>
      <c r="C134" s="3">
        <v>200800</v>
      </c>
      <c r="D134" s="2">
        <v>10</v>
      </c>
      <c r="E134" s="6">
        <v>1763</v>
      </c>
      <c r="F134" s="7">
        <v>503889</v>
      </c>
      <c r="G134" s="7">
        <v>18</v>
      </c>
      <c r="H134" t="s">
        <v>10</v>
      </c>
      <c r="I134" s="32">
        <v>1.5089999999999999</v>
      </c>
      <c r="J134" s="33">
        <v>303089</v>
      </c>
    </row>
    <row r="135" spans="1:10" x14ac:dyDescent="0.3">
      <c r="A135" s="2" t="s">
        <v>142</v>
      </c>
      <c r="B135" s="2">
        <v>1765</v>
      </c>
      <c r="C135" s="3">
        <v>404867</v>
      </c>
      <c r="D135" s="2">
        <v>15</v>
      </c>
      <c r="E135" s="6">
        <v>1765</v>
      </c>
      <c r="F135" s="7">
        <v>320625</v>
      </c>
      <c r="G135" s="7">
        <v>16</v>
      </c>
      <c r="H135" t="s">
        <v>10</v>
      </c>
      <c r="I135" s="32">
        <v>-0.20799999999999999</v>
      </c>
      <c r="J135" s="33">
        <v>-84242</v>
      </c>
    </row>
    <row r="136" spans="1:10" x14ac:dyDescent="0.3">
      <c r="A136" s="2" t="s">
        <v>143</v>
      </c>
      <c r="B136" s="2">
        <v>1766</v>
      </c>
      <c r="C136" s="3">
        <v>235833</v>
      </c>
      <c r="D136" s="2">
        <v>30</v>
      </c>
      <c r="E136" s="6">
        <v>1766</v>
      </c>
      <c r="F136" s="7">
        <v>417143</v>
      </c>
      <c r="G136" s="7">
        <v>28</v>
      </c>
      <c r="H136" t="s">
        <v>10</v>
      </c>
      <c r="I136" s="32">
        <v>0.76900000000000002</v>
      </c>
      <c r="J136" s="33">
        <v>181310</v>
      </c>
    </row>
    <row r="137" spans="1:10" x14ac:dyDescent="0.3">
      <c r="A137" s="2" t="s">
        <v>144</v>
      </c>
      <c r="B137" s="2">
        <v>1780</v>
      </c>
      <c r="C137" s="3">
        <v>1042896</v>
      </c>
      <c r="D137" s="2">
        <v>514</v>
      </c>
      <c r="E137" s="6">
        <v>1780</v>
      </c>
      <c r="F137" s="7">
        <v>1556355</v>
      </c>
      <c r="G137" s="7">
        <v>636</v>
      </c>
      <c r="H137" t="s">
        <v>10</v>
      </c>
      <c r="I137" s="32">
        <v>0.49199999999999999</v>
      </c>
      <c r="J137" s="33">
        <v>513460</v>
      </c>
    </row>
    <row r="138" spans="1:10" x14ac:dyDescent="0.3">
      <c r="A138" s="2" t="s">
        <v>145</v>
      </c>
      <c r="B138" s="2">
        <v>1781</v>
      </c>
      <c r="C138" s="3">
        <v>157886</v>
      </c>
      <c r="D138" s="2">
        <v>44</v>
      </c>
      <c r="E138" s="6">
        <v>1781</v>
      </c>
      <c r="F138" s="7">
        <v>397970</v>
      </c>
      <c r="G138" s="7">
        <v>67</v>
      </c>
      <c r="H138" t="s">
        <v>10</v>
      </c>
      <c r="I138" s="32">
        <v>1.5209999999999999</v>
      </c>
      <c r="J138" s="33">
        <v>240084</v>
      </c>
    </row>
    <row r="139" spans="1:10" x14ac:dyDescent="0.3">
      <c r="A139" s="2" t="s">
        <v>146</v>
      </c>
      <c r="B139" s="2">
        <v>1784</v>
      </c>
      <c r="C139" s="3">
        <v>288536</v>
      </c>
      <c r="D139" s="2">
        <v>56</v>
      </c>
      <c r="E139" s="6">
        <v>1784</v>
      </c>
      <c r="F139" s="7">
        <v>574886</v>
      </c>
      <c r="G139" s="7">
        <v>44</v>
      </c>
      <c r="H139" t="s">
        <v>10</v>
      </c>
      <c r="I139" s="32">
        <v>0.99199999999999999</v>
      </c>
      <c r="J139" s="33">
        <v>286351</v>
      </c>
    </row>
    <row r="140" spans="1:10" x14ac:dyDescent="0.3">
      <c r="A140" s="2" t="s">
        <v>147</v>
      </c>
      <c r="B140" s="2">
        <v>1861</v>
      </c>
      <c r="C140" s="3">
        <v>278750</v>
      </c>
      <c r="D140" s="2">
        <v>16</v>
      </c>
      <c r="E140" s="6">
        <v>1861</v>
      </c>
      <c r="F140" s="7">
        <v>512105</v>
      </c>
      <c r="G140" s="7">
        <v>19</v>
      </c>
      <c r="H140" t="s">
        <v>10</v>
      </c>
      <c r="I140" s="32">
        <v>0.83699999999999997</v>
      </c>
      <c r="J140" s="33">
        <v>233355</v>
      </c>
    </row>
    <row r="141" spans="1:10" x14ac:dyDescent="0.3">
      <c r="A141" s="2" t="s">
        <v>148</v>
      </c>
      <c r="B141" s="2">
        <v>1880</v>
      </c>
      <c r="C141" s="3">
        <v>1217743</v>
      </c>
      <c r="D141" s="2">
        <v>554</v>
      </c>
      <c r="E141" s="6">
        <v>1880</v>
      </c>
      <c r="F141" s="7">
        <v>1692768</v>
      </c>
      <c r="G141" s="7">
        <v>726</v>
      </c>
      <c r="H141" t="s">
        <v>10</v>
      </c>
      <c r="I141" s="32">
        <v>0.39</v>
      </c>
      <c r="J141" s="33">
        <v>475025</v>
      </c>
    </row>
    <row r="142" spans="1:10" x14ac:dyDescent="0.3">
      <c r="A142" s="2" t="s">
        <v>149</v>
      </c>
      <c r="B142" s="2">
        <v>1881</v>
      </c>
      <c r="C142" s="3">
        <v>411921</v>
      </c>
      <c r="D142" s="2">
        <v>38</v>
      </c>
      <c r="E142" s="6">
        <v>1881</v>
      </c>
      <c r="F142" s="7">
        <v>888333</v>
      </c>
      <c r="G142" s="7">
        <v>42</v>
      </c>
      <c r="H142" t="s">
        <v>10</v>
      </c>
      <c r="I142" s="32">
        <v>1.157</v>
      </c>
      <c r="J142" s="33">
        <v>476412</v>
      </c>
    </row>
    <row r="143" spans="1:10" x14ac:dyDescent="0.3">
      <c r="A143" s="2" t="s">
        <v>150</v>
      </c>
      <c r="B143" s="2">
        <v>1882</v>
      </c>
      <c r="C143" s="3">
        <v>241818</v>
      </c>
      <c r="D143" s="2">
        <v>11</v>
      </c>
      <c r="E143" s="6">
        <v>1882</v>
      </c>
      <c r="F143" s="7">
        <v>702647</v>
      </c>
      <c r="G143" s="7">
        <v>17</v>
      </c>
      <c r="H143" t="s">
        <v>10</v>
      </c>
      <c r="I143" s="32">
        <v>1.9059999999999999</v>
      </c>
      <c r="J143" s="33">
        <v>460829</v>
      </c>
    </row>
    <row r="144" spans="1:10" x14ac:dyDescent="0.3">
      <c r="A144" s="2" t="s">
        <v>151</v>
      </c>
      <c r="B144" s="2">
        <v>1883</v>
      </c>
      <c r="C144" s="3">
        <v>260935</v>
      </c>
      <c r="D144" s="2">
        <v>77</v>
      </c>
      <c r="E144" s="6">
        <v>1883</v>
      </c>
      <c r="F144" s="7">
        <v>441510</v>
      </c>
      <c r="G144" s="7">
        <v>199</v>
      </c>
      <c r="H144" t="s">
        <v>10</v>
      </c>
      <c r="I144" s="32">
        <v>0.69199999999999995</v>
      </c>
      <c r="J144" s="33">
        <v>180575</v>
      </c>
    </row>
    <row r="145" spans="1:10" x14ac:dyDescent="0.3">
      <c r="A145" s="2" t="s">
        <v>152</v>
      </c>
      <c r="B145" s="2">
        <v>1884</v>
      </c>
      <c r="C145" s="3">
        <v>240333</v>
      </c>
      <c r="D145" s="2">
        <v>15</v>
      </c>
      <c r="E145" s="6">
        <v>1884</v>
      </c>
      <c r="F145" s="7">
        <v>426333</v>
      </c>
      <c r="G145" s="7">
        <v>15</v>
      </c>
      <c r="H145" t="s">
        <v>10</v>
      </c>
      <c r="I145" s="32">
        <v>0.77400000000000002</v>
      </c>
      <c r="J145" s="33">
        <v>186000</v>
      </c>
    </row>
    <row r="146" spans="1:10" x14ac:dyDescent="0.3">
      <c r="A146" s="2" t="s">
        <v>153</v>
      </c>
      <c r="B146" s="2">
        <v>1885</v>
      </c>
      <c r="C146" s="3">
        <v>276111</v>
      </c>
      <c r="D146" s="2">
        <v>18</v>
      </c>
      <c r="E146" s="6">
        <v>1885</v>
      </c>
      <c r="F146" s="7">
        <v>716851</v>
      </c>
      <c r="G146" s="7">
        <v>67</v>
      </c>
      <c r="H146" t="s">
        <v>10</v>
      </c>
      <c r="I146" s="32">
        <v>1.5960000000000001</v>
      </c>
      <c r="J146" s="33">
        <v>440740</v>
      </c>
    </row>
    <row r="147" spans="1:10" x14ac:dyDescent="0.3">
      <c r="A147" s="2" t="s">
        <v>154</v>
      </c>
      <c r="B147" s="2">
        <v>1961</v>
      </c>
      <c r="C147" s="3">
        <v>185312</v>
      </c>
      <c r="D147" s="2">
        <v>17</v>
      </c>
      <c r="E147" s="6">
        <v>1961</v>
      </c>
      <c r="F147" s="7">
        <v>486341</v>
      </c>
      <c r="G147" s="7">
        <v>41</v>
      </c>
      <c r="H147" t="s">
        <v>10</v>
      </c>
      <c r="I147" s="32">
        <v>1.6240000000000001</v>
      </c>
      <c r="J147" s="33">
        <v>301030</v>
      </c>
    </row>
    <row r="148" spans="1:10" x14ac:dyDescent="0.3">
      <c r="A148" s="2" t="s">
        <v>155</v>
      </c>
      <c r="B148" s="2">
        <v>1980</v>
      </c>
      <c r="C148" s="3">
        <v>899531</v>
      </c>
      <c r="D148" s="2">
        <v>934</v>
      </c>
      <c r="E148" s="6">
        <v>1980</v>
      </c>
      <c r="F148" s="7">
        <v>1593266</v>
      </c>
      <c r="G148" s="7">
        <v>1181</v>
      </c>
      <c r="H148" t="s">
        <v>10</v>
      </c>
      <c r="I148" s="32">
        <v>0.77100000000000002</v>
      </c>
      <c r="J148" s="33">
        <v>693735</v>
      </c>
    </row>
    <row r="149" spans="1:10" x14ac:dyDescent="0.3">
      <c r="A149" s="2" t="s">
        <v>156</v>
      </c>
      <c r="B149" s="2">
        <v>1981</v>
      </c>
      <c r="C149" s="3">
        <v>463594</v>
      </c>
      <c r="D149" s="2">
        <v>64</v>
      </c>
      <c r="E149" s="6">
        <v>1981</v>
      </c>
      <c r="F149" s="7">
        <v>969273</v>
      </c>
      <c r="G149" s="7">
        <v>55</v>
      </c>
      <c r="H149" t="s">
        <v>10</v>
      </c>
      <c r="I149" s="32">
        <v>1.091</v>
      </c>
      <c r="J149" s="33">
        <v>505679</v>
      </c>
    </row>
    <row r="150" spans="1:10" x14ac:dyDescent="0.3">
      <c r="A150" s="2" t="s">
        <v>157</v>
      </c>
      <c r="B150" s="2">
        <v>1983</v>
      </c>
      <c r="C150" s="3">
        <v>309347</v>
      </c>
      <c r="D150" s="2">
        <v>56</v>
      </c>
      <c r="E150" s="6">
        <v>1983</v>
      </c>
      <c r="F150" s="7">
        <v>646541</v>
      </c>
      <c r="G150" s="7">
        <v>133</v>
      </c>
      <c r="H150" t="s">
        <v>10</v>
      </c>
      <c r="I150" s="32">
        <v>1.0900000000000001</v>
      </c>
      <c r="J150" s="33">
        <v>337195</v>
      </c>
    </row>
    <row r="151" spans="1:10" x14ac:dyDescent="0.3">
      <c r="A151" s="2" t="s">
        <v>158</v>
      </c>
      <c r="B151" s="2">
        <v>2023</v>
      </c>
      <c r="C151" s="3">
        <v>1068813</v>
      </c>
      <c r="D151" s="2">
        <v>32</v>
      </c>
      <c r="E151" s="6">
        <v>2023</v>
      </c>
      <c r="F151" s="7">
        <v>2308393</v>
      </c>
      <c r="G151" s="7">
        <v>210</v>
      </c>
      <c r="H151" t="s">
        <v>10</v>
      </c>
      <c r="I151" s="32">
        <v>1.1599999999999999</v>
      </c>
      <c r="J151" s="33">
        <v>1239580</v>
      </c>
    </row>
    <row r="152" spans="1:10" x14ac:dyDescent="0.3">
      <c r="A152" s="2" t="s">
        <v>159</v>
      </c>
      <c r="B152" s="2">
        <v>2029</v>
      </c>
      <c r="C152" s="3">
        <v>485909</v>
      </c>
      <c r="D152" s="2">
        <v>11</v>
      </c>
      <c r="E152" s="6">
        <v>2029</v>
      </c>
      <c r="F152" s="7">
        <v>1351557</v>
      </c>
      <c r="G152" s="7">
        <v>28</v>
      </c>
      <c r="H152" t="s">
        <v>10</v>
      </c>
      <c r="I152" s="32">
        <v>1.782</v>
      </c>
      <c r="J152" s="33">
        <v>865648</v>
      </c>
    </row>
    <row r="153" spans="1:10" x14ac:dyDescent="0.3">
      <c r="A153" s="2" t="s">
        <v>160</v>
      </c>
      <c r="B153" s="2">
        <v>2031</v>
      </c>
      <c r="C153" s="3">
        <v>439667</v>
      </c>
      <c r="D153" s="2">
        <v>30</v>
      </c>
      <c r="E153" s="6">
        <v>2031</v>
      </c>
      <c r="F153" s="7">
        <v>934783</v>
      </c>
      <c r="G153" s="7">
        <v>23</v>
      </c>
      <c r="H153" t="s">
        <v>10</v>
      </c>
      <c r="I153" s="32">
        <v>1.1259999999999999</v>
      </c>
      <c r="J153" s="33">
        <v>495116</v>
      </c>
    </row>
    <row r="154" spans="1:10" x14ac:dyDescent="0.3">
      <c r="A154" s="2" t="s">
        <v>161</v>
      </c>
      <c r="B154" s="2">
        <v>2062</v>
      </c>
      <c r="C154" s="3">
        <v>494782</v>
      </c>
      <c r="D154" s="2">
        <v>55</v>
      </c>
      <c r="E154" s="6">
        <v>2062</v>
      </c>
      <c r="F154" s="7">
        <v>970938</v>
      </c>
      <c r="G154" s="7">
        <v>48</v>
      </c>
      <c r="H154" t="s">
        <v>10</v>
      </c>
      <c r="I154" s="32">
        <v>0.96199999999999997</v>
      </c>
      <c r="J154" s="33">
        <v>476156</v>
      </c>
    </row>
    <row r="155" spans="1:10" x14ac:dyDescent="0.3">
      <c r="A155" s="2" t="s">
        <v>162</v>
      </c>
      <c r="B155" s="2">
        <v>2080</v>
      </c>
      <c r="C155" s="3">
        <v>890669</v>
      </c>
      <c r="D155" s="2">
        <v>163</v>
      </c>
      <c r="E155" s="6">
        <v>2080</v>
      </c>
      <c r="F155" s="7">
        <v>1532166</v>
      </c>
      <c r="G155" s="7">
        <v>211</v>
      </c>
      <c r="H155" t="s">
        <v>10</v>
      </c>
      <c r="I155" s="32">
        <v>0.72</v>
      </c>
      <c r="J155" s="33">
        <v>641497</v>
      </c>
    </row>
    <row r="156" spans="1:10" x14ac:dyDescent="0.3">
      <c r="A156" s="2" t="s">
        <v>163</v>
      </c>
      <c r="B156" s="2">
        <v>2081</v>
      </c>
      <c r="C156" s="3">
        <v>660359</v>
      </c>
      <c r="D156" s="2">
        <v>240</v>
      </c>
      <c r="E156" s="6">
        <v>2081</v>
      </c>
      <c r="F156" s="7">
        <v>1177430</v>
      </c>
      <c r="G156" s="7">
        <v>302</v>
      </c>
      <c r="H156" t="s">
        <v>10</v>
      </c>
      <c r="I156" s="32">
        <v>0.78300000000000003</v>
      </c>
      <c r="J156" s="33">
        <v>517072</v>
      </c>
    </row>
    <row r="157" spans="1:10" x14ac:dyDescent="0.3">
      <c r="A157" s="2" t="s">
        <v>164</v>
      </c>
      <c r="B157" s="2">
        <v>2083</v>
      </c>
      <c r="C157" s="3">
        <v>233833</v>
      </c>
      <c r="D157" s="2">
        <v>12</v>
      </c>
      <c r="E157" s="6">
        <v>2083</v>
      </c>
      <c r="F157" s="7">
        <v>510100</v>
      </c>
      <c r="G157" s="7">
        <v>50</v>
      </c>
      <c r="H157" t="s">
        <v>10</v>
      </c>
      <c r="I157" s="32">
        <v>1.181</v>
      </c>
      <c r="J157" s="33">
        <v>276267</v>
      </c>
    </row>
    <row r="158" spans="1:10" x14ac:dyDescent="0.3">
      <c r="A158" s="2" t="s">
        <v>165</v>
      </c>
      <c r="B158" s="2">
        <v>2084</v>
      </c>
      <c r="C158" s="3">
        <v>178971</v>
      </c>
      <c r="D158" s="2">
        <v>17</v>
      </c>
      <c r="E158" s="6">
        <v>2084</v>
      </c>
      <c r="F158" s="7">
        <v>429644</v>
      </c>
      <c r="G158" s="7">
        <v>80</v>
      </c>
      <c r="H158" t="s">
        <v>10</v>
      </c>
      <c r="I158" s="32">
        <v>1.401</v>
      </c>
      <c r="J158" s="33">
        <v>250673</v>
      </c>
    </row>
    <row r="159" spans="1:10" x14ac:dyDescent="0.3">
      <c r="A159" s="2" t="s">
        <v>166</v>
      </c>
      <c r="B159" s="2">
        <v>2085</v>
      </c>
      <c r="C159" s="3">
        <v>320609</v>
      </c>
      <c r="D159" s="2">
        <v>69</v>
      </c>
      <c r="E159" s="6">
        <v>2085</v>
      </c>
      <c r="F159" s="7">
        <v>632616</v>
      </c>
      <c r="G159" s="7">
        <v>112</v>
      </c>
      <c r="H159" t="s">
        <v>10</v>
      </c>
      <c r="I159" s="32">
        <v>0.97299999999999998</v>
      </c>
      <c r="J159" s="33">
        <v>312007</v>
      </c>
    </row>
    <row r="160" spans="1:10" x14ac:dyDescent="0.3">
      <c r="A160" s="2" t="s">
        <v>167</v>
      </c>
      <c r="B160" s="2">
        <v>2161</v>
      </c>
      <c r="C160" s="3">
        <v>338214</v>
      </c>
      <c r="D160" s="2">
        <v>14</v>
      </c>
      <c r="E160" s="6">
        <v>2161</v>
      </c>
      <c r="F160" s="7">
        <v>780588</v>
      </c>
      <c r="G160" s="7">
        <v>17</v>
      </c>
      <c r="H160" t="s">
        <v>10</v>
      </c>
      <c r="I160" s="32">
        <v>1.3080000000000001</v>
      </c>
      <c r="J160" s="33">
        <v>442374</v>
      </c>
    </row>
    <row r="161" spans="1:10" x14ac:dyDescent="0.3">
      <c r="A161" s="2" t="s">
        <v>168</v>
      </c>
      <c r="B161" s="2">
        <v>2180</v>
      </c>
      <c r="C161" s="3">
        <v>939139</v>
      </c>
      <c r="D161" s="2">
        <v>514</v>
      </c>
      <c r="E161" s="6">
        <v>2180</v>
      </c>
      <c r="F161" s="7">
        <v>1463896</v>
      </c>
      <c r="G161" s="7">
        <v>641</v>
      </c>
      <c r="H161" t="s">
        <v>10</v>
      </c>
      <c r="I161" s="32">
        <v>0.55900000000000005</v>
      </c>
      <c r="J161" s="33">
        <v>524757</v>
      </c>
    </row>
    <row r="162" spans="1:10" x14ac:dyDescent="0.3">
      <c r="A162" s="2" t="s">
        <v>169</v>
      </c>
      <c r="B162" s="2">
        <v>2181</v>
      </c>
      <c r="C162" s="3">
        <v>351464</v>
      </c>
      <c r="D162" s="2">
        <v>139</v>
      </c>
      <c r="E162" s="6">
        <v>2181</v>
      </c>
      <c r="F162" s="7">
        <v>629669</v>
      </c>
      <c r="G162" s="7">
        <v>172</v>
      </c>
      <c r="H162" t="s">
        <v>10</v>
      </c>
      <c r="I162" s="32">
        <v>0.79200000000000004</v>
      </c>
      <c r="J162" s="33">
        <v>278205</v>
      </c>
    </row>
    <row r="163" spans="1:10" x14ac:dyDescent="0.3">
      <c r="A163" s="2" t="s">
        <v>170</v>
      </c>
      <c r="B163" s="2">
        <v>2182</v>
      </c>
      <c r="C163" s="3">
        <v>286818</v>
      </c>
      <c r="D163" s="2">
        <v>55</v>
      </c>
      <c r="E163" s="6">
        <v>2182</v>
      </c>
      <c r="F163" s="7">
        <v>539461</v>
      </c>
      <c r="G163" s="7">
        <v>64</v>
      </c>
      <c r="H163" t="s">
        <v>10</v>
      </c>
      <c r="I163" s="32">
        <v>0.88100000000000001</v>
      </c>
      <c r="J163" s="33">
        <v>252643</v>
      </c>
    </row>
    <row r="164" spans="1:10" x14ac:dyDescent="0.3">
      <c r="A164" s="2" t="s">
        <v>171</v>
      </c>
      <c r="B164" s="2">
        <v>2183</v>
      </c>
      <c r="C164" s="3">
        <v>343043</v>
      </c>
      <c r="D164" s="2">
        <v>46</v>
      </c>
      <c r="E164" s="6">
        <v>2183</v>
      </c>
      <c r="F164" s="7">
        <v>680917</v>
      </c>
      <c r="G164" s="7">
        <v>48</v>
      </c>
      <c r="H164" t="s">
        <v>10</v>
      </c>
      <c r="I164" s="32">
        <v>0.98499999999999999</v>
      </c>
      <c r="J164" s="33">
        <v>337873</v>
      </c>
    </row>
    <row r="165" spans="1:10" x14ac:dyDescent="0.3">
      <c r="A165" s="2" t="s">
        <v>172</v>
      </c>
      <c r="B165" s="2">
        <v>2184</v>
      </c>
      <c r="C165" s="3">
        <v>548575</v>
      </c>
      <c r="D165" s="2">
        <v>80</v>
      </c>
      <c r="E165" s="6">
        <v>2184</v>
      </c>
      <c r="F165" s="7">
        <v>893591</v>
      </c>
      <c r="G165" s="7">
        <v>110</v>
      </c>
      <c r="H165" t="s">
        <v>10</v>
      </c>
      <c r="I165" s="32">
        <v>0.629</v>
      </c>
      <c r="J165" s="33">
        <v>345016</v>
      </c>
    </row>
    <row r="166" spans="1:10" x14ac:dyDescent="0.3">
      <c r="A166" s="2" t="s">
        <v>173</v>
      </c>
      <c r="B166" s="2">
        <v>2262</v>
      </c>
      <c r="C166" s="3">
        <v>193429</v>
      </c>
      <c r="D166" s="2">
        <v>14</v>
      </c>
      <c r="E166" s="6">
        <v>2262</v>
      </c>
      <c r="F166" s="7">
        <v>472742</v>
      </c>
      <c r="G166" s="7">
        <v>62</v>
      </c>
      <c r="H166" t="s">
        <v>10</v>
      </c>
      <c r="I166" s="32">
        <v>1.444</v>
      </c>
      <c r="J166" s="33">
        <v>279313</v>
      </c>
    </row>
    <row r="167" spans="1:10" x14ac:dyDescent="0.3">
      <c r="A167" s="2" t="s">
        <v>174</v>
      </c>
      <c r="B167" s="2">
        <v>2280</v>
      </c>
      <c r="C167" s="3">
        <v>216432</v>
      </c>
      <c r="D167" s="2">
        <v>103</v>
      </c>
      <c r="E167" s="6">
        <v>2280</v>
      </c>
      <c r="F167" s="7">
        <v>440752</v>
      </c>
      <c r="G167" s="7">
        <v>115</v>
      </c>
      <c r="H167" t="s">
        <v>10</v>
      </c>
      <c r="I167" s="32">
        <v>1.036</v>
      </c>
      <c r="J167" s="33">
        <v>224320</v>
      </c>
    </row>
    <row r="168" spans="1:10" x14ac:dyDescent="0.3">
      <c r="A168" s="2" t="s">
        <v>175</v>
      </c>
      <c r="B168" s="2">
        <v>2281</v>
      </c>
      <c r="C168" s="3">
        <v>591088</v>
      </c>
      <c r="D168" s="2">
        <v>431</v>
      </c>
      <c r="E168" s="6">
        <v>2281</v>
      </c>
      <c r="F168" s="7">
        <v>1040763</v>
      </c>
      <c r="G168" s="7">
        <v>739</v>
      </c>
      <c r="H168" t="s">
        <v>10</v>
      </c>
      <c r="I168" s="32">
        <v>0.76100000000000001</v>
      </c>
      <c r="J168" s="33">
        <v>449674</v>
      </c>
    </row>
    <row r="169" spans="1:10" x14ac:dyDescent="0.3">
      <c r="A169" s="2" t="s">
        <v>176</v>
      </c>
      <c r="B169" s="2">
        <v>2284</v>
      </c>
      <c r="C169" s="3">
        <v>846549</v>
      </c>
      <c r="D169" s="2">
        <v>71</v>
      </c>
      <c r="E169" s="6">
        <v>2284</v>
      </c>
      <c r="F169" s="7">
        <v>1074339</v>
      </c>
      <c r="G169" s="7">
        <v>87</v>
      </c>
      <c r="H169" t="s">
        <v>10</v>
      </c>
      <c r="I169" s="32">
        <v>0.26900000000000002</v>
      </c>
      <c r="J169" s="33">
        <v>227790</v>
      </c>
    </row>
    <row r="170" spans="1:10" x14ac:dyDescent="0.3">
      <c r="A170" s="2" t="s">
        <v>177</v>
      </c>
      <c r="B170" s="2">
        <v>2321</v>
      </c>
      <c r="C170" s="3">
        <v>1798684</v>
      </c>
      <c r="D170" s="2">
        <v>114</v>
      </c>
      <c r="E170" s="6">
        <v>2321</v>
      </c>
      <c r="F170" s="7">
        <v>2549228</v>
      </c>
      <c r="G170" s="7">
        <v>204</v>
      </c>
      <c r="H170" t="s">
        <v>10</v>
      </c>
      <c r="I170" s="32">
        <v>0.41699999999999998</v>
      </c>
      <c r="J170" s="33">
        <v>750544</v>
      </c>
    </row>
    <row r="171" spans="1:10" x14ac:dyDescent="0.3">
      <c r="A171" s="2" t="s">
        <v>178</v>
      </c>
      <c r="B171" s="2">
        <v>2361</v>
      </c>
      <c r="C171" s="3">
        <v>1296389</v>
      </c>
      <c r="D171" s="2">
        <v>18</v>
      </c>
      <c r="E171" s="6">
        <v>2361</v>
      </c>
      <c r="F171" s="7">
        <v>2027130</v>
      </c>
      <c r="G171" s="7">
        <v>46</v>
      </c>
      <c r="H171" t="s">
        <v>10</v>
      </c>
      <c r="I171" s="32">
        <v>0.56399999999999995</v>
      </c>
      <c r="J171" s="33">
        <v>730742</v>
      </c>
    </row>
    <row r="172" spans="1:10" x14ac:dyDescent="0.3">
      <c r="A172" s="2" t="s">
        <v>179</v>
      </c>
      <c r="B172" s="2">
        <v>2380</v>
      </c>
      <c r="C172" s="3">
        <v>698692</v>
      </c>
      <c r="D172" s="2">
        <v>313</v>
      </c>
      <c r="E172" s="6">
        <v>2380</v>
      </c>
      <c r="F172" s="7">
        <v>1212033</v>
      </c>
      <c r="G172" s="7">
        <v>489</v>
      </c>
      <c r="H172" t="s">
        <v>10</v>
      </c>
      <c r="I172" s="32">
        <v>0.73499999999999999</v>
      </c>
      <c r="J172" s="33">
        <v>513341</v>
      </c>
    </row>
    <row r="173" spans="1:10" x14ac:dyDescent="0.3">
      <c r="A173" s="2" t="s">
        <v>180</v>
      </c>
      <c r="B173" s="2">
        <v>2480</v>
      </c>
      <c r="C173" s="3">
        <v>1148364</v>
      </c>
      <c r="D173" s="2">
        <v>485</v>
      </c>
      <c r="E173" s="6">
        <v>2480</v>
      </c>
      <c r="F173" s="7">
        <v>1818564</v>
      </c>
      <c r="G173" s="7">
        <v>754</v>
      </c>
      <c r="H173" t="s">
        <v>10</v>
      </c>
      <c r="I173" s="32">
        <v>0.58399999999999996</v>
      </c>
      <c r="J173" s="33">
        <v>670201</v>
      </c>
    </row>
    <row r="174" spans="1:10" x14ac:dyDescent="0.3">
      <c r="A174" s="2" t="s">
        <v>181</v>
      </c>
      <c r="B174" s="2">
        <v>2482</v>
      </c>
      <c r="C174" s="3">
        <v>524942</v>
      </c>
      <c r="D174" s="2">
        <v>246</v>
      </c>
      <c r="E174" s="6">
        <v>2482</v>
      </c>
      <c r="F174" s="7">
        <v>1028361</v>
      </c>
      <c r="G174" s="7">
        <v>362</v>
      </c>
      <c r="H174" t="s">
        <v>10</v>
      </c>
      <c r="I174" s="32">
        <v>0.95899999999999996</v>
      </c>
      <c r="J174" s="33">
        <v>503419</v>
      </c>
    </row>
    <row r="175" spans="1:10" x14ac:dyDescent="0.3">
      <c r="A175" s="2" t="s">
        <v>182</v>
      </c>
      <c r="B175" s="2">
        <v>2514</v>
      </c>
      <c r="C175" s="3">
        <v>188500</v>
      </c>
      <c r="D175" s="2">
        <v>14</v>
      </c>
      <c r="E175" s="6">
        <v>2514</v>
      </c>
      <c r="F175" s="7">
        <v>358200</v>
      </c>
      <c r="G175" s="7">
        <v>25</v>
      </c>
      <c r="H175" t="s">
        <v>10</v>
      </c>
      <c r="I175" s="32">
        <v>0.9</v>
      </c>
      <c r="J175" s="33">
        <v>169700</v>
      </c>
    </row>
    <row r="176" spans="1:10" x14ac:dyDescent="0.3">
      <c r="A176" s="2" t="s">
        <v>183</v>
      </c>
      <c r="B176" s="2">
        <v>2523</v>
      </c>
      <c r="C176" s="3">
        <v>420244</v>
      </c>
      <c r="D176" s="2">
        <v>41</v>
      </c>
      <c r="E176" s="6">
        <v>2523</v>
      </c>
      <c r="F176" s="7">
        <v>905360</v>
      </c>
      <c r="G176" s="7">
        <v>34</v>
      </c>
      <c r="H176" t="s">
        <v>10</v>
      </c>
      <c r="I176" s="32">
        <v>1.1539999999999999</v>
      </c>
      <c r="J176" s="33">
        <v>485116</v>
      </c>
    </row>
    <row r="177" spans="1:10" x14ac:dyDescent="0.3">
      <c r="A177" s="2" t="s">
        <v>184</v>
      </c>
      <c r="B177" s="2">
        <v>2580</v>
      </c>
      <c r="C177" s="3">
        <v>1076098</v>
      </c>
      <c r="D177" s="2">
        <v>331</v>
      </c>
      <c r="E177" s="6">
        <v>2580</v>
      </c>
      <c r="F177" s="7">
        <v>1436534</v>
      </c>
      <c r="G177" s="7">
        <v>419</v>
      </c>
      <c r="H177" t="s">
        <v>10</v>
      </c>
      <c r="I177" s="32">
        <v>0.33500000000000002</v>
      </c>
      <c r="J177" s="33">
        <v>360435</v>
      </c>
    </row>
    <row r="178" spans="1:10" x14ac:dyDescent="0.3">
      <c r="A178" s="2" t="s">
        <v>185</v>
      </c>
      <c r="B178" s="2">
        <v>2581</v>
      </c>
      <c r="C178" s="3">
        <v>440192</v>
      </c>
      <c r="D178" s="2">
        <v>52</v>
      </c>
      <c r="E178" s="6">
        <v>2581</v>
      </c>
      <c r="F178" s="7">
        <v>841944</v>
      </c>
      <c r="G178" s="7">
        <v>36</v>
      </c>
      <c r="H178" t="s">
        <v>10</v>
      </c>
      <c r="I178" s="32">
        <v>0.91300000000000003</v>
      </c>
      <c r="J178" s="33">
        <v>401752</v>
      </c>
    </row>
    <row r="179" spans="1:10" x14ac:dyDescent="0.3">
      <c r="A179" s="2" t="s">
        <v>186</v>
      </c>
      <c r="B179" s="2">
        <v>2582</v>
      </c>
      <c r="C179" s="3">
        <v>391910</v>
      </c>
      <c r="D179" s="2">
        <v>72</v>
      </c>
      <c r="E179" s="6">
        <v>2582</v>
      </c>
      <c r="F179" s="7">
        <v>724286</v>
      </c>
      <c r="G179" s="7">
        <v>77</v>
      </c>
      <c r="H179" t="s">
        <v>10</v>
      </c>
      <c r="I179" s="32">
        <v>0.84799999999999998</v>
      </c>
      <c r="J179" s="33">
        <v>332376</v>
      </c>
    </row>
    <row r="180" spans="1:10" x14ac:dyDescent="0.3">
      <c r="A180" s="2" t="s">
        <v>187</v>
      </c>
      <c r="B180" s="2">
        <v>2583</v>
      </c>
      <c r="C180" s="3">
        <v>186827</v>
      </c>
      <c r="D180" s="2">
        <v>26</v>
      </c>
      <c r="E180" s="6">
        <v>2583</v>
      </c>
      <c r="F180" s="7">
        <v>208212</v>
      </c>
      <c r="G180" s="7">
        <v>33</v>
      </c>
      <c r="H180" t="s">
        <v>10</v>
      </c>
      <c r="I180" s="32">
        <v>0.114</v>
      </c>
      <c r="J180" s="33">
        <v>21385</v>
      </c>
    </row>
    <row r="181" spans="1:10" x14ac:dyDescent="0.3">
      <c r="A181" s="2" t="s">
        <v>188</v>
      </c>
      <c r="B181" s="2">
        <v>2584</v>
      </c>
      <c r="C181" s="3">
        <v>495143</v>
      </c>
      <c r="D181" s="2">
        <v>49</v>
      </c>
      <c r="E181" s="6">
        <v>2584</v>
      </c>
      <c r="F181" s="7">
        <v>796042</v>
      </c>
      <c r="G181" s="7">
        <v>48</v>
      </c>
      <c r="H181" t="s">
        <v>10</v>
      </c>
      <c r="I181" s="32">
        <v>0.60799999999999998</v>
      </c>
      <c r="J181" s="33">
        <v>300899</v>
      </c>
    </row>
    <row r="220" spans="9:9" x14ac:dyDescent="0.3">
      <c r="I220" s="5"/>
    </row>
    <row r="221" spans="9:9" x14ac:dyDescent="0.3">
      <c r="I221" s="5"/>
    </row>
    <row r="222" spans="9:9" x14ac:dyDescent="0.3">
      <c r="I222" s="5"/>
    </row>
    <row r="223" spans="9:9" x14ac:dyDescent="0.3">
      <c r="I223" s="5"/>
    </row>
    <row r="224" spans="9:9" x14ac:dyDescent="0.3">
      <c r="I224" s="5"/>
    </row>
    <row r="225" spans="9:9" x14ac:dyDescent="0.3">
      <c r="I225" s="5"/>
    </row>
    <row r="226" spans="9:9" x14ac:dyDescent="0.3">
      <c r="I226" s="5"/>
    </row>
    <row r="227" spans="9:9" x14ac:dyDescent="0.3">
      <c r="I227" s="5"/>
    </row>
    <row r="228" spans="9:9" x14ac:dyDescent="0.3">
      <c r="I228" s="5"/>
    </row>
    <row r="229" spans="9:9" x14ac:dyDescent="0.3">
      <c r="I229" s="5"/>
    </row>
    <row r="230" spans="9:9" x14ac:dyDescent="0.3">
      <c r="I230" s="5"/>
    </row>
    <row r="231" spans="9:9" x14ac:dyDescent="0.3">
      <c r="I231" s="5"/>
    </row>
    <row r="232" spans="9:9" x14ac:dyDescent="0.3">
      <c r="I232" s="5"/>
    </row>
    <row r="233" spans="9:9" x14ac:dyDescent="0.3">
      <c r="I233" s="5"/>
    </row>
    <row r="234" spans="9:9" x14ac:dyDescent="0.3">
      <c r="I234" s="5"/>
    </row>
    <row r="235" spans="9:9" x14ac:dyDescent="0.3">
      <c r="I235" s="5"/>
    </row>
    <row r="236" spans="9:9" x14ac:dyDescent="0.3">
      <c r="I236" s="5"/>
    </row>
    <row r="237" spans="9:9" x14ac:dyDescent="0.3">
      <c r="I237" s="5"/>
    </row>
    <row r="238" spans="9:9" x14ac:dyDescent="0.3">
      <c r="I238" s="5"/>
    </row>
    <row r="239" spans="9:9" x14ac:dyDescent="0.3">
      <c r="I239" s="5"/>
    </row>
    <row r="240" spans="9:9" x14ac:dyDescent="0.3">
      <c r="I240" s="5"/>
    </row>
    <row r="241" spans="9:9" x14ac:dyDescent="0.3">
      <c r="I241" s="5"/>
    </row>
    <row r="242" spans="9:9" x14ac:dyDescent="0.3">
      <c r="I242" s="5"/>
    </row>
  </sheetData>
  <mergeCells count="1">
    <mergeCell ref="I1:J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375"/>
  <sheetViews>
    <sheetView workbookViewId="0"/>
  </sheetViews>
  <sheetFormatPr defaultRowHeight="14.4" x14ac:dyDescent="0.3"/>
  <cols>
    <col min="1" max="1" width="15.109375" bestFit="1" customWidth="1"/>
    <col min="2" max="2" width="5" bestFit="1" customWidth="1"/>
    <col min="3" max="3" width="16" bestFit="1" customWidth="1"/>
    <col min="4" max="4" width="10.33203125" bestFit="1" customWidth="1"/>
    <col min="5" max="5" width="5" bestFit="1" customWidth="1"/>
    <col min="6" max="6" width="16" bestFit="1" customWidth="1"/>
    <col min="7" max="7" width="10.33203125" bestFit="1" customWidth="1"/>
    <col min="8" max="8" width="9.109375" style="38"/>
    <col min="9" max="9" width="7.5546875" style="46" bestFit="1" customWidth="1"/>
  </cols>
  <sheetData>
    <row r="1" spans="1:12" x14ac:dyDescent="0.3">
      <c r="C1" s="16">
        <v>2013</v>
      </c>
      <c r="D1" s="17"/>
      <c r="F1" s="17">
        <v>2018</v>
      </c>
      <c r="G1" s="36"/>
      <c r="H1" s="37"/>
      <c r="I1" s="49" t="s">
        <v>6</v>
      </c>
      <c r="J1" s="49"/>
    </row>
    <row r="2" spans="1:12" x14ac:dyDescent="0.3">
      <c r="A2" s="27" t="s">
        <v>0</v>
      </c>
      <c r="B2" s="4" t="s">
        <v>2</v>
      </c>
      <c r="C2" s="4" t="s">
        <v>5</v>
      </c>
      <c r="D2" s="4" t="s">
        <v>1</v>
      </c>
      <c r="E2" s="4" t="s">
        <v>2</v>
      </c>
      <c r="F2" s="4" t="s">
        <v>5</v>
      </c>
      <c r="G2" s="4" t="s">
        <v>1</v>
      </c>
      <c r="H2" s="37"/>
      <c r="I2" s="34" t="s">
        <v>7</v>
      </c>
      <c r="J2" s="34" t="s">
        <v>8</v>
      </c>
    </row>
    <row r="3" spans="1:12" x14ac:dyDescent="0.3">
      <c r="A3" s="10" t="s">
        <v>119</v>
      </c>
      <c r="B3" s="2">
        <v>1462</v>
      </c>
      <c r="C3" s="3">
        <v>315000</v>
      </c>
      <c r="D3" s="2">
        <v>11</v>
      </c>
      <c r="E3" s="2">
        <v>1462</v>
      </c>
      <c r="F3" s="3">
        <v>1185870</v>
      </c>
      <c r="G3" s="3">
        <v>23</v>
      </c>
      <c r="H3" s="38" t="s">
        <v>10</v>
      </c>
      <c r="I3" s="35">
        <v>2.7650000000000001</v>
      </c>
      <c r="J3" s="3">
        <v>870870</v>
      </c>
      <c r="L3" s="8"/>
    </row>
    <row r="4" spans="1:12" x14ac:dyDescent="0.3">
      <c r="A4" s="10" t="s">
        <v>91</v>
      </c>
      <c r="B4" s="2">
        <v>1277</v>
      </c>
      <c r="C4" s="3">
        <v>213846</v>
      </c>
      <c r="D4" s="2">
        <v>13</v>
      </c>
      <c r="E4" s="2">
        <v>1277</v>
      </c>
      <c r="F4" s="3">
        <v>756781</v>
      </c>
      <c r="G4" s="3">
        <v>32</v>
      </c>
      <c r="H4" s="38" t="s">
        <v>10</v>
      </c>
      <c r="I4" s="35">
        <v>2.5390000000000001</v>
      </c>
      <c r="J4" s="3">
        <v>542935</v>
      </c>
      <c r="L4" s="8"/>
    </row>
    <row r="5" spans="1:12" x14ac:dyDescent="0.3">
      <c r="A5" s="10" t="s">
        <v>82</v>
      </c>
      <c r="B5" s="2">
        <v>1260</v>
      </c>
      <c r="C5" s="3">
        <v>245742</v>
      </c>
      <c r="D5" s="2">
        <v>31</v>
      </c>
      <c r="E5" s="2">
        <v>1260</v>
      </c>
      <c r="F5" s="3">
        <v>844579</v>
      </c>
      <c r="G5" s="3">
        <v>38</v>
      </c>
      <c r="H5" s="38" t="s">
        <v>10</v>
      </c>
      <c r="I5" s="35">
        <v>2.4369999999999998</v>
      </c>
      <c r="J5" s="3">
        <v>598837</v>
      </c>
      <c r="L5" s="8"/>
    </row>
    <row r="6" spans="1:12" x14ac:dyDescent="0.3">
      <c r="A6" s="10" t="s">
        <v>37</v>
      </c>
      <c r="B6" s="2">
        <v>319</v>
      </c>
      <c r="C6" s="3">
        <v>237000</v>
      </c>
      <c r="D6" s="2">
        <v>10</v>
      </c>
      <c r="E6" s="2">
        <v>319</v>
      </c>
      <c r="F6" s="3">
        <v>805765</v>
      </c>
      <c r="G6" s="3">
        <v>17</v>
      </c>
      <c r="H6" s="38" t="s">
        <v>10</v>
      </c>
      <c r="I6" s="35">
        <v>2.4</v>
      </c>
      <c r="J6" s="3">
        <v>568765</v>
      </c>
      <c r="L6" s="8"/>
    </row>
    <row r="7" spans="1:12" x14ac:dyDescent="0.3">
      <c r="A7" s="10" t="s">
        <v>150</v>
      </c>
      <c r="B7" s="2">
        <v>1882</v>
      </c>
      <c r="C7" s="3">
        <v>241818</v>
      </c>
      <c r="D7" s="2">
        <v>11</v>
      </c>
      <c r="E7" s="2">
        <v>1882</v>
      </c>
      <c r="F7" s="3">
        <v>702647</v>
      </c>
      <c r="G7" s="3">
        <v>17</v>
      </c>
      <c r="H7" s="38" t="s">
        <v>10</v>
      </c>
      <c r="I7" s="35">
        <v>1.9059999999999999</v>
      </c>
      <c r="J7" s="3">
        <v>460829</v>
      </c>
      <c r="L7" s="8"/>
    </row>
    <row r="8" spans="1:12" x14ac:dyDescent="0.3">
      <c r="A8" s="10" t="s">
        <v>121</v>
      </c>
      <c r="B8" s="2">
        <v>1466</v>
      </c>
      <c r="C8" s="3">
        <v>223750</v>
      </c>
      <c r="D8" s="2">
        <v>12</v>
      </c>
      <c r="E8" s="2">
        <v>1466</v>
      </c>
      <c r="F8" s="3">
        <v>649474</v>
      </c>
      <c r="G8" s="3">
        <v>19</v>
      </c>
      <c r="H8" s="38" t="s">
        <v>10</v>
      </c>
      <c r="I8" s="35">
        <v>1.903</v>
      </c>
      <c r="J8" s="3">
        <v>425724</v>
      </c>
      <c r="L8" s="8"/>
    </row>
    <row r="9" spans="1:12" x14ac:dyDescent="0.3">
      <c r="A9" s="10" t="s">
        <v>159</v>
      </c>
      <c r="B9" s="2">
        <v>2029</v>
      </c>
      <c r="C9" s="3">
        <v>485909</v>
      </c>
      <c r="D9" s="2">
        <v>11</v>
      </c>
      <c r="E9" s="2">
        <v>2029</v>
      </c>
      <c r="F9" s="3">
        <v>1351557</v>
      </c>
      <c r="G9" s="3">
        <v>28</v>
      </c>
      <c r="H9" s="38" t="s">
        <v>10</v>
      </c>
      <c r="I9" s="35">
        <v>1.782</v>
      </c>
      <c r="J9" s="3">
        <v>865648</v>
      </c>
      <c r="L9" s="8"/>
    </row>
    <row r="10" spans="1:12" x14ac:dyDescent="0.3">
      <c r="A10" s="10" t="s">
        <v>85</v>
      </c>
      <c r="B10" s="2">
        <v>1263</v>
      </c>
      <c r="C10" s="3">
        <v>646429</v>
      </c>
      <c r="D10" s="2">
        <v>14</v>
      </c>
      <c r="E10" s="2">
        <v>1263</v>
      </c>
      <c r="F10" s="3">
        <v>1736086</v>
      </c>
      <c r="G10" s="3">
        <v>58</v>
      </c>
      <c r="H10" s="38" t="s">
        <v>10</v>
      </c>
      <c r="I10" s="35">
        <v>1.6859999999999999</v>
      </c>
      <c r="J10" s="3">
        <v>1089658</v>
      </c>
      <c r="L10" s="8"/>
    </row>
    <row r="11" spans="1:12" x14ac:dyDescent="0.3">
      <c r="A11" s="10" t="s">
        <v>154</v>
      </c>
      <c r="B11" s="2">
        <v>1961</v>
      </c>
      <c r="C11" s="3">
        <v>185312</v>
      </c>
      <c r="D11" s="2">
        <v>17</v>
      </c>
      <c r="E11" s="2">
        <v>1961</v>
      </c>
      <c r="F11" s="3">
        <v>486341</v>
      </c>
      <c r="G11" s="3">
        <v>41</v>
      </c>
      <c r="H11" s="38" t="s">
        <v>10</v>
      </c>
      <c r="I11" s="35">
        <v>1.6240000000000001</v>
      </c>
      <c r="J11" s="3">
        <v>301030</v>
      </c>
      <c r="L11" s="8"/>
    </row>
    <row r="12" spans="1:12" x14ac:dyDescent="0.3">
      <c r="A12" s="10" t="s">
        <v>153</v>
      </c>
      <c r="B12" s="2">
        <v>1885</v>
      </c>
      <c r="C12" s="3">
        <v>276111</v>
      </c>
      <c r="D12" s="2">
        <v>18</v>
      </c>
      <c r="E12" s="2">
        <v>1885</v>
      </c>
      <c r="F12" s="3">
        <v>716851</v>
      </c>
      <c r="G12" s="3">
        <v>67</v>
      </c>
      <c r="H12" s="38" t="s">
        <v>10</v>
      </c>
      <c r="I12" s="35">
        <v>1.5960000000000001</v>
      </c>
      <c r="J12" s="3">
        <v>440740</v>
      </c>
      <c r="L12" s="8"/>
    </row>
    <row r="13" spans="1:12" x14ac:dyDescent="0.3">
      <c r="A13" s="10" t="s">
        <v>64</v>
      </c>
      <c r="B13" s="2">
        <v>686</v>
      </c>
      <c r="C13" s="3">
        <v>403158</v>
      </c>
      <c r="D13" s="2">
        <v>19</v>
      </c>
      <c r="E13" s="2">
        <v>686</v>
      </c>
      <c r="F13" s="3">
        <v>1029538</v>
      </c>
      <c r="G13" s="3">
        <v>26</v>
      </c>
      <c r="H13" s="38" t="s">
        <v>10</v>
      </c>
      <c r="I13" s="35">
        <v>1.554</v>
      </c>
      <c r="J13" s="3">
        <v>626381</v>
      </c>
      <c r="L13" s="8"/>
    </row>
    <row r="14" spans="1:12" x14ac:dyDescent="0.3">
      <c r="A14" s="10" t="s">
        <v>140</v>
      </c>
      <c r="B14" s="2">
        <v>1761</v>
      </c>
      <c r="C14" s="3">
        <v>394298</v>
      </c>
      <c r="D14" s="2">
        <v>57</v>
      </c>
      <c r="E14" s="2">
        <v>1761</v>
      </c>
      <c r="F14" s="3">
        <v>1002574</v>
      </c>
      <c r="G14" s="3">
        <v>94</v>
      </c>
      <c r="H14" s="38" t="s">
        <v>10</v>
      </c>
      <c r="I14" s="35">
        <v>1.5429999999999999</v>
      </c>
      <c r="J14" s="3">
        <v>608277</v>
      </c>
      <c r="L14" s="8"/>
    </row>
    <row r="15" spans="1:12" x14ac:dyDescent="0.3">
      <c r="A15" s="10" t="s">
        <v>145</v>
      </c>
      <c r="B15" s="2">
        <v>1781</v>
      </c>
      <c r="C15" s="3">
        <v>157886</v>
      </c>
      <c r="D15" s="2">
        <v>44</v>
      </c>
      <c r="E15" s="2">
        <v>1781</v>
      </c>
      <c r="F15" s="3">
        <v>397970</v>
      </c>
      <c r="G15" s="3">
        <v>67</v>
      </c>
      <c r="H15" s="38" t="s">
        <v>10</v>
      </c>
      <c r="I15" s="35">
        <v>1.5209999999999999</v>
      </c>
      <c r="J15" s="3">
        <v>240084</v>
      </c>
      <c r="L15" s="8"/>
    </row>
    <row r="16" spans="1:12" x14ac:dyDescent="0.3">
      <c r="A16" s="10" t="s">
        <v>141</v>
      </c>
      <c r="B16" s="2">
        <v>1763</v>
      </c>
      <c r="C16" s="3">
        <v>200800</v>
      </c>
      <c r="D16" s="2">
        <v>10</v>
      </c>
      <c r="E16" s="2">
        <v>1763</v>
      </c>
      <c r="F16" s="3">
        <v>503889</v>
      </c>
      <c r="G16" s="3">
        <v>18</v>
      </c>
      <c r="H16" s="38" t="s">
        <v>10</v>
      </c>
      <c r="I16" s="35">
        <v>1.5089999999999999</v>
      </c>
      <c r="J16" s="3">
        <v>303089</v>
      </c>
      <c r="L16" s="8"/>
    </row>
    <row r="17" spans="1:12" x14ac:dyDescent="0.3">
      <c r="A17" s="10" t="s">
        <v>130</v>
      </c>
      <c r="B17" s="2">
        <v>1488</v>
      </c>
      <c r="C17" s="3">
        <v>579983</v>
      </c>
      <c r="D17" s="2">
        <v>174</v>
      </c>
      <c r="E17" s="2">
        <v>1488</v>
      </c>
      <c r="F17" s="3">
        <v>1428809</v>
      </c>
      <c r="G17" s="3">
        <v>324</v>
      </c>
      <c r="H17" s="38" t="s">
        <v>10</v>
      </c>
      <c r="I17" s="35">
        <v>1.464</v>
      </c>
      <c r="J17" s="3">
        <v>848826</v>
      </c>
      <c r="L17" s="8"/>
    </row>
    <row r="18" spans="1:12" x14ac:dyDescent="0.3">
      <c r="A18" s="10" t="s">
        <v>101</v>
      </c>
      <c r="B18" s="2">
        <v>1290</v>
      </c>
      <c r="C18" s="3">
        <v>635602</v>
      </c>
      <c r="D18" s="2">
        <v>162</v>
      </c>
      <c r="E18" s="2">
        <v>1290</v>
      </c>
      <c r="F18" s="3">
        <v>1558611</v>
      </c>
      <c r="G18" s="3">
        <v>321</v>
      </c>
      <c r="H18" s="38" t="s">
        <v>10</v>
      </c>
      <c r="I18" s="35">
        <v>1.452</v>
      </c>
      <c r="J18" s="3">
        <v>923009</v>
      </c>
      <c r="L18" s="8"/>
    </row>
    <row r="19" spans="1:12" x14ac:dyDescent="0.3">
      <c r="A19" s="10" t="s">
        <v>173</v>
      </c>
      <c r="B19" s="2">
        <v>2262</v>
      </c>
      <c r="C19" s="3">
        <v>193429</v>
      </c>
      <c r="D19" s="2">
        <v>14</v>
      </c>
      <c r="E19" s="2">
        <v>2262</v>
      </c>
      <c r="F19" s="3">
        <v>472742</v>
      </c>
      <c r="G19" s="3">
        <v>62</v>
      </c>
      <c r="H19" s="38" t="s">
        <v>10</v>
      </c>
      <c r="I19" s="35">
        <v>1.444</v>
      </c>
      <c r="J19" s="3">
        <v>279313</v>
      </c>
      <c r="L19" s="8"/>
    </row>
    <row r="20" spans="1:12" x14ac:dyDescent="0.3">
      <c r="A20" s="10" t="s">
        <v>55</v>
      </c>
      <c r="B20" s="2">
        <v>583</v>
      </c>
      <c r="C20" s="3">
        <v>353600</v>
      </c>
      <c r="D20" s="2">
        <v>50</v>
      </c>
      <c r="E20" s="2">
        <v>583</v>
      </c>
      <c r="F20" s="3">
        <v>854476</v>
      </c>
      <c r="G20" s="3">
        <v>105</v>
      </c>
      <c r="H20" s="38" t="s">
        <v>10</v>
      </c>
      <c r="I20" s="35">
        <v>1.417</v>
      </c>
      <c r="J20" s="3">
        <v>500876</v>
      </c>
      <c r="L20" s="8"/>
    </row>
    <row r="21" spans="1:12" x14ac:dyDescent="0.3">
      <c r="A21" s="10" t="s">
        <v>165</v>
      </c>
      <c r="B21" s="2">
        <v>2084</v>
      </c>
      <c r="C21" s="3">
        <v>178971</v>
      </c>
      <c r="D21" s="2">
        <v>17</v>
      </c>
      <c r="E21" s="2">
        <v>2084</v>
      </c>
      <c r="F21" s="3">
        <v>429644</v>
      </c>
      <c r="G21" s="3">
        <v>80</v>
      </c>
      <c r="H21" s="38" t="s">
        <v>10</v>
      </c>
      <c r="I21" s="35">
        <v>1.401</v>
      </c>
      <c r="J21" s="3">
        <v>250673</v>
      </c>
      <c r="L21" s="8"/>
    </row>
    <row r="22" spans="1:12" x14ac:dyDescent="0.3">
      <c r="A22" s="10" t="s">
        <v>65</v>
      </c>
      <c r="B22" s="2">
        <v>687</v>
      </c>
      <c r="C22" s="3">
        <v>295921</v>
      </c>
      <c r="D22" s="2">
        <v>38</v>
      </c>
      <c r="E22" s="2">
        <v>687</v>
      </c>
      <c r="F22" s="3">
        <v>701279</v>
      </c>
      <c r="G22" s="3">
        <v>48</v>
      </c>
      <c r="H22" s="38" t="s">
        <v>10</v>
      </c>
      <c r="I22" s="35">
        <v>1.37</v>
      </c>
      <c r="J22" s="3">
        <v>405358</v>
      </c>
      <c r="L22" s="8"/>
    </row>
    <row r="23" spans="1:12" x14ac:dyDescent="0.3">
      <c r="A23" s="10" t="s">
        <v>136</v>
      </c>
      <c r="B23" s="2">
        <v>1494</v>
      </c>
      <c r="C23" s="3">
        <v>329416</v>
      </c>
      <c r="D23" s="2">
        <v>161</v>
      </c>
      <c r="E23" s="2">
        <v>1494</v>
      </c>
      <c r="F23" s="3">
        <v>770694</v>
      </c>
      <c r="G23" s="3">
        <v>245</v>
      </c>
      <c r="H23" s="38" t="s">
        <v>10</v>
      </c>
      <c r="I23" s="35">
        <v>1.34</v>
      </c>
      <c r="J23" s="3">
        <v>441278</v>
      </c>
      <c r="L23" s="8"/>
    </row>
    <row r="24" spans="1:12" x14ac:dyDescent="0.3">
      <c r="A24" s="10" t="s">
        <v>133</v>
      </c>
      <c r="B24" s="2">
        <v>1491</v>
      </c>
      <c r="C24" s="3">
        <v>616389</v>
      </c>
      <c r="D24" s="2">
        <v>36</v>
      </c>
      <c r="E24" s="2">
        <v>1491</v>
      </c>
      <c r="F24" s="3">
        <v>1437470</v>
      </c>
      <c r="G24" s="3">
        <v>34</v>
      </c>
      <c r="H24" s="38" t="s">
        <v>10</v>
      </c>
      <c r="I24" s="35">
        <v>1.3320000000000001</v>
      </c>
      <c r="J24" s="3">
        <v>821081</v>
      </c>
      <c r="L24" s="8"/>
    </row>
    <row r="25" spans="1:12" x14ac:dyDescent="0.3">
      <c r="A25" s="10" t="s">
        <v>63</v>
      </c>
      <c r="B25" s="2">
        <v>685</v>
      </c>
      <c r="C25" s="3">
        <v>299125</v>
      </c>
      <c r="D25" s="2">
        <v>20</v>
      </c>
      <c r="E25" s="2">
        <v>685</v>
      </c>
      <c r="F25" s="3">
        <v>691852</v>
      </c>
      <c r="G25" s="3">
        <v>27</v>
      </c>
      <c r="H25" s="38" t="s">
        <v>10</v>
      </c>
      <c r="I25" s="35">
        <v>1.3129999999999999</v>
      </c>
      <c r="J25" s="3">
        <v>392727</v>
      </c>
      <c r="L25" s="8"/>
    </row>
    <row r="26" spans="1:12" x14ac:dyDescent="0.3">
      <c r="A26" s="10" t="s">
        <v>167</v>
      </c>
      <c r="B26" s="2">
        <v>2161</v>
      </c>
      <c r="C26" s="3">
        <v>338214</v>
      </c>
      <c r="D26" s="2">
        <v>14</v>
      </c>
      <c r="E26" s="2">
        <v>2161</v>
      </c>
      <c r="F26" s="3">
        <v>780588</v>
      </c>
      <c r="G26" s="3">
        <v>17</v>
      </c>
      <c r="H26" s="38" t="s">
        <v>10</v>
      </c>
      <c r="I26" s="35">
        <v>1.3080000000000001</v>
      </c>
      <c r="J26" s="3">
        <v>442374</v>
      </c>
      <c r="L26" s="8"/>
    </row>
    <row r="27" spans="1:12" x14ac:dyDescent="0.3">
      <c r="A27" s="10" t="s">
        <v>57</v>
      </c>
      <c r="B27" s="2">
        <v>586</v>
      </c>
      <c r="C27" s="3">
        <v>405882</v>
      </c>
      <c r="D27" s="2">
        <v>51</v>
      </c>
      <c r="E27" s="2">
        <v>586</v>
      </c>
      <c r="F27" s="3">
        <v>936357</v>
      </c>
      <c r="G27" s="3">
        <v>112</v>
      </c>
      <c r="H27" s="38" t="s">
        <v>10</v>
      </c>
      <c r="I27" s="35">
        <v>1.3069999999999999</v>
      </c>
      <c r="J27" s="3">
        <v>530475</v>
      </c>
      <c r="L27" s="8"/>
    </row>
    <row r="28" spans="1:12" x14ac:dyDescent="0.3">
      <c r="A28" s="10" t="s">
        <v>46</v>
      </c>
      <c r="B28" s="2">
        <v>481</v>
      </c>
      <c r="C28" s="3">
        <v>275630</v>
      </c>
      <c r="D28" s="2">
        <v>27</v>
      </c>
      <c r="E28" s="2">
        <v>481</v>
      </c>
      <c r="F28" s="3">
        <v>628169</v>
      </c>
      <c r="G28" s="3">
        <v>86</v>
      </c>
      <c r="H28" s="38" t="s">
        <v>10</v>
      </c>
      <c r="I28" s="35">
        <v>1.2789999999999999</v>
      </c>
      <c r="J28" s="3">
        <v>352539</v>
      </c>
      <c r="L28" s="8"/>
    </row>
    <row r="29" spans="1:12" x14ac:dyDescent="0.3">
      <c r="A29" s="10" t="s">
        <v>122</v>
      </c>
      <c r="B29" s="2">
        <v>1471</v>
      </c>
      <c r="C29" s="3">
        <v>221018</v>
      </c>
      <c r="D29" s="2">
        <v>18</v>
      </c>
      <c r="E29" s="2">
        <v>1471</v>
      </c>
      <c r="F29" s="3">
        <v>495606</v>
      </c>
      <c r="G29" s="3">
        <v>33</v>
      </c>
      <c r="H29" s="38" t="s">
        <v>10</v>
      </c>
      <c r="I29" s="35">
        <v>1.242</v>
      </c>
      <c r="J29" s="3">
        <v>274588</v>
      </c>
      <c r="L29" s="8"/>
    </row>
    <row r="30" spans="1:12" x14ac:dyDescent="0.3">
      <c r="A30" s="10" t="s">
        <v>86</v>
      </c>
      <c r="B30" s="2">
        <v>1264</v>
      </c>
      <c r="C30" s="3">
        <v>455227</v>
      </c>
      <c r="D30" s="2">
        <v>26</v>
      </c>
      <c r="E30" s="2">
        <v>1264</v>
      </c>
      <c r="F30" s="3">
        <v>1008115</v>
      </c>
      <c r="G30" s="3">
        <v>26</v>
      </c>
      <c r="H30" s="38" t="s">
        <v>10</v>
      </c>
      <c r="I30" s="35">
        <v>1.2150000000000001</v>
      </c>
      <c r="J30" s="3">
        <v>552888</v>
      </c>
      <c r="L30" s="8"/>
    </row>
    <row r="31" spans="1:12" x14ac:dyDescent="0.3">
      <c r="A31" s="10" t="s">
        <v>164</v>
      </c>
      <c r="B31" s="2">
        <v>2083</v>
      </c>
      <c r="C31" s="3">
        <v>233833</v>
      </c>
      <c r="D31" s="2">
        <v>12</v>
      </c>
      <c r="E31" s="2">
        <v>2083</v>
      </c>
      <c r="F31" s="3">
        <v>510100</v>
      </c>
      <c r="G31" s="3">
        <v>50</v>
      </c>
      <c r="H31" s="38" t="s">
        <v>10</v>
      </c>
      <c r="I31" s="35">
        <v>1.181</v>
      </c>
      <c r="J31" s="3">
        <v>276267</v>
      </c>
      <c r="L31" s="8"/>
    </row>
    <row r="32" spans="1:12" x14ac:dyDescent="0.3">
      <c r="A32" s="10" t="s">
        <v>116</v>
      </c>
      <c r="B32" s="2">
        <v>1440</v>
      </c>
      <c r="C32" s="3">
        <v>901131</v>
      </c>
      <c r="D32" s="2">
        <v>122</v>
      </c>
      <c r="E32" s="2">
        <v>1440</v>
      </c>
      <c r="F32" s="3">
        <v>1963506</v>
      </c>
      <c r="G32" s="3">
        <v>154</v>
      </c>
      <c r="H32" s="38" t="s">
        <v>10</v>
      </c>
      <c r="I32" s="35">
        <v>1.179</v>
      </c>
      <c r="J32" s="3">
        <v>1062375</v>
      </c>
      <c r="L32" s="8"/>
    </row>
    <row r="33" spans="1:12" x14ac:dyDescent="0.3">
      <c r="A33" s="10" t="s">
        <v>158</v>
      </c>
      <c r="B33" s="2">
        <v>2023</v>
      </c>
      <c r="C33" s="3">
        <v>1068813</v>
      </c>
      <c r="D33" s="2">
        <v>32</v>
      </c>
      <c r="E33" s="2">
        <v>2023</v>
      </c>
      <c r="F33" s="3">
        <v>2308393</v>
      </c>
      <c r="G33" s="3">
        <v>210</v>
      </c>
      <c r="H33" s="38" t="s">
        <v>10</v>
      </c>
      <c r="I33" s="35">
        <v>1.1599999999999999</v>
      </c>
      <c r="J33" s="3">
        <v>1239580</v>
      </c>
      <c r="L33" s="8"/>
    </row>
    <row r="34" spans="1:12" x14ac:dyDescent="0.3">
      <c r="A34" s="10" t="s">
        <v>149</v>
      </c>
      <c r="B34" s="2">
        <v>1881</v>
      </c>
      <c r="C34" s="3">
        <v>411921</v>
      </c>
      <c r="D34" s="2">
        <v>38</v>
      </c>
      <c r="E34" s="2">
        <v>1881</v>
      </c>
      <c r="F34" s="3">
        <v>888333</v>
      </c>
      <c r="G34" s="3">
        <v>42</v>
      </c>
      <c r="H34" s="38" t="s">
        <v>10</v>
      </c>
      <c r="I34" s="35">
        <v>1.157</v>
      </c>
      <c r="J34" s="3">
        <v>476412</v>
      </c>
      <c r="L34" s="8"/>
    </row>
    <row r="35" spans="1:12" x14ac:dyDescent="0.3">
      <c r="A35" s="10" t="s">
        <v>183</v>
      </c>
      <c r="B35" s="2">
        <v>2523</v>
      </c>
      <c r="C35" s="3">
        <v>420244</v>
      </c>
      <c r="D35" s="2">
        <v>41</v>
      </c>
      <c r="E35" s="2">
        <v>2523</v>
      </c>
      <c r="F35" s="3">
        <v>905360</v>
      </c>
      <c r="G35" s="3">
        <v>34</v>
      </c>
      <c r="H35" s="38" t="s">
        <v>10</v>
      </c>
      <c r="I35" s="35">
        <v>1.1539999999999999</v>
      </c>
      <c r="J35" s="3">
        <v>485116</v>
      </c>
      <c r="L35" s="8"/>
    </row>
    <row r="36" spans="1:12" x14ac:dyDescent="0.3">
      <c r="A36" s="10" t="s">
        <v>160</v>
      </c>
      <c r="B36" s="2">
        <v>2031</v>
      </c>
      <c r="C36" s="3">
        <v>439667</v>
      </c>
      <c r="D36" s="2">
        <v>30</v>
      </c>
      <c r="E36" s="2">
        <v>2031</v>
      </c>
      <c r="F36" s="3">
        <v>934783</v>
      </c>
      <c r="G36" s="3">
        <v>23</v>
      </c>
      <c r="H36" s="38" t="s">
        <v>10</v>
      </c>
      <c r="I36" s="35">
        <v>1.1259999999999999</v>
      </c>
      <c r="J36" s="3">
        <v>495116</v>
      </c>
      <c r="L36" s="8"/>
    </row>
    <row r="37" spans="1:12" x14ac:dyDescent="0.3">
      <c r="A37" s="10" t="s">
        <v>52</v>
      </c>
      <c r="B37" s="2">
        <v>562</v>
      </c>
      <c r="C37" s="3">
        <v>244350</v>
      </c>
      <c r="D37" s="2">
        <v>30</v>
      </c>
      <c r="E37" s="2">
        <v>562</v>
      </c>
      <c r="F37" s="3">
        <v>517714</v>
      </c>
      <c r="G37" s="3">
        <v>70</v>
      </c>
      <c r="H37" s="38" t="s">
        <v>10</v>
      </c>
      <c r="I37" s="35">
        <v>1.119</v>
      </c>
      <c r="J37" s="3">
        <v>273364</v>
      </c>
      <c r="L37" s="8"/>
    </row>
    <row r="38" spans="1:12" x14ac:dyDescent="0.3">
      <c r="A38" s="10" t="s">
        <v>80</v>
      </c>
      <c r="B38" s="2">
        <v>1231</v>
      </c>
      <c r="C38" s="3">
        <v>648138</v>
      </c>
      <c r="D38" s="2">
        <v>52</v>
      </c>
      <c r="E38" s="2">
        <v>1231</v>
      </c>
      <c r="F38" s="3">
        <v>1358492</v>
      </c>
      <c r="G38" s="3">
        <v>63</v>
      </c>
      <c r="H38" s="38" t="s">
        <v>10</v>
      </c>
      <c r="I38" s="35">
        <v>1.0960000000000001</v>
      </c>
      <c r="J38" s="3">
        <v>710354</v>
      </c>
      <c r="L38" s="8"/>
    </row>
    <row r="39" spans="1:12" x14ac:dyDescent="0.3">
      <c r="A39" s="10" t="s">
        <v>156</v>
      </c>
      <c r="B39" s="2">
        <v>1981</v>
      </c>
      <c r="C39" s="3">
        <v>463594</v>
      </c>
      <c r="D39" s="2">
        <v>64</v>
      </c>
      <c r="E39" s="2">
        <v>1981</v>
      </c>
      <c r="F39" s="3">
        <v>969273</v>
      </c>
      <c r="G39" s="3">
        <v>55</v>
      </c>
      <c r="H39" s="38" t="s">
        <v>10</v>
      </c>
      <c r="I39" s="35">
        <v>1.091</v>
      </c>
      <c r="J39" s="3">
        <v>505679</v>
      </c>
      <c r="L39" s="8"/>
    </row>
    <row r="40" spans="1:12" x14ac:dyDescent="0.3">
      <c r="A40" s="10" t="s">
        <v>71</v>
      </c>
      <c r="B40" s="2">
        <v>882</v>
      </c>
      <c r="C40" s="3">
        <v>356973</v>
      </c>
      <c r="D40" s="2">
        <v>73</v>
      </c>
      <c r="E40" s="2">
        <v>882</v>
      </c>
      <c r="F40" s="3">
        <v>746237</v>
      </c>
      <c r="G40" s="3">
        <v>86</v>
      </c>
      <c r="H40" s="38" t="s">
        <v>10</v>
      </c>
      <c r="I40" s="35">
        <v>1.0900000000000001</v>
      </c>
      <c r="J40" s="3">
        <v>389264</v>
      </c>
      <c r="L40" s="8"/>
    </row>
    <row r="41" spans="1:12" x14ac:dyDescent="0.3">
      <c r="A41" s="10" t="s">
        <v>157</v>
      </c>
      <c r="B41" s="2">
        <v>1983</v>
      </c>
      <c r="C41" s="3">
        <v>309347</v>
      </c>
      <c r="D41" s="2">
        <v>56</v>
      </c>
      <c r="E41" s="2">
        <v>1983</v>
      </c>
      <c r="F41" s="3">
        <v>646541</v>
      </c>
      <c r="G41" s="3">
        <v>133</v>
      </c>
      <c r="H41" s="38" t="s">
        <v>10</v>
      </c>
      <c r="I41" s="35">
        <v>1.0900000000000001</v>
      </c>
      <c r="J41" s="3">
        <v>337195</v>
      </c>
      <c r="L41" s="8"/>
    </row>
    <row r="42" spans="1:12" x14ac:dyDescent="0.3">
      <c r="A42" s="10" t="s">
        <v>78</v>
      </c>
      <c r="B42" s="2">
        <v>1083</v>
      </c>
      <c r="C42" s="3">
        <v>577273</v>
      </c>
      <c r="D42" s="2">
        <v>22</v>
      </c>
      <c r="E42" s="2">
        <v>1083</v>
      </c>
      <c r="F42" s="3">
        <v>1205532</v>
      </c>
      <c r="G42" s="3">
        <v>47</v>
      </c>
      <c r="H42" s="38" t="s">
        <v>10</v>
      </c>
      <c r="I42" s="35">
        <v>1.0880000000000001</v>
      </c>
      <c r="J42" s="3">
        <v>628259</v>
      </c>
      <c r="L42" s="8"/>
    </row>
    <row r="43" spans="1:12" x14ac:dyDescent="0.3">
      <c r="A43" s="10" t="s">
        <v>56</v>
      </c>
      <c r="B43" s="2">
        <v>584</v>
      </c>
      <c r="C43" s="3">
        <v>360846</v>
      </c>
      <c r="D43" s="2">
        <v>26</v>
      </c>
      <c r="E43" s="2">
        <v>584</v>
      </c>
      <c r="F43" s="3">
        <v>750000</v>
      </c>
      <c r="G43" s="3">
        <v>32</v>
      </c>
      <c r="H43" s="38" t="s">
        <v>10</v>
      </c>
      <c r="I43" s="35">
        <v>1.0780000000000001</v>
      </c>
      <c r="J43" s="3">
        <v>389154</v>
      </c>
      <c r="L43" s="8"/>
    </row>
    <row r="44" spans="1:12" x14ac:dyDescent="0.3">
      <c r="A44" s="10" t="s">
        <v>83</v>
      </c>
      <c r="B44" s="2">
        <v>1261</v>
      </c>
      <c r="C44" s="3">
        <v>696250</v>
      </c>
      <c r="D44" s="2">
        <v>80</v>
      </c>
      <c r="E44" s="2">
        <v>1261</v>
      </c>
      <c r="F44" s="3">
        <v>1426767</v>
      </c>
      <c r="G44" s="3">
        <v>73</v>
      </c>
      <c r="H44" s="38" t="s">
        <v>10</v>
      </c>
      <c r="I44" s="35">
        <v>1.0489999999999999</v>
      </c>
      <c r="J44" s="3">
        <v>730517</v>
      </c>
      <c r="L44" s="8"/>
    </row>
    <row r="45" spans="1:12" x14ac:dyDescent="0.3">
      <c r="A45" s="10" t="s">
        <v>61</v>
      </c>
      <c r="B45" s="2">
        <v>682</v>
      </c>
      <c r="C45" s="3">
        <v>379821</v>
      </c>
      <c r="D45" s="2">
        <v>56</v>
      </c>
      <c r="E45" s="2">
        <v>682</v>
      </c>
      <c r="F45" s="3">
        <v>777208</v>
      </c>
      <c r="G45" s="3">
        <v>72</v>
      </c>
      <c r="H45" s="38" t="s">
        <v>10</v>
      </c>
      <c r="I45" s="35">
        <v>1.046</v>
      </c>
      <c r="J45" s="3">
        <v>397387</v>
      </c>
      <c r="L45" s="8"/>
    </row>
    <row r="46" spans="1:12" x14ac:dyDescent="0.3">
      <c r="A46" s="10" t="s">
        <v>174</v>
      </c>
      <c r="B46" s="2">
        <v>2280</v>
      </c>
      <c r="C46" s="3">
        <v>216432</v>
      </c>
      <c r="D46" s="2">
        <v>103</v>
      </c>
      <c r="E46" s="2">
        <v>2280</v>
      </c>
      <c r="F46" s="3">
        <v>440752</v>
      </c>
      <c r="G46" s="3">
        <v>115</v>
      </c>
      <c r="H46" s="38" t="s">
        <v>10</v>
      </c>
      <c r="I46" s="35">
        <v>1.036</v>
      </c>
      <c r="J46" s="3">
        <v>224320</v>
      </c>
      <c r="L46" s="8"/>
    </row>
    <row r="47" spans="1:12" x14ac:dyDescent="0.3">
      <c r="A47" s="10" t="s">
        <v>127</v>
      </c>
      <c r="B47" s="2">
        <v>1485</v>
      </c>
      <c r="C47" s="3">
        <v>601292</v>
      </c>
      <c r="D47" s="2">
        <v>161</v>
      </c>
      <c r="E47" s="2">
        <v>1485</v>
      </c>
      <c r="F47" s="3">
        <v>1220581</v>
      </c>
      <c r="G47" s="3">
        <v>250</v>
      </c>
      <c r="H47" s="38" t="s">
        <v>10</v>
      </c>
      <c r="I47" s="35">
        <v>1.03</v>
      </c>
      <c r="J47" s="3">
        <v>619289</v>
      </c>
      <c r="L47" s="8"/>
    </row>
    <row r="48" spans="1:12" x14ac:dyDescent="0.3">
      <c r="A48" s="10" t="s">
        <v>87</v>
      </c>
      <c r="B48" s="2">
        <v>1265</v>
      </c>
      <c r="C48" s="3">
        <v>290400</v>
      </c>
      <c r="D48" s="2">
        <v>20</v>
      </c>
      <c r="E48" s="2">
        <v>1265</v>
      </c>
      <c r="F48" s="3">
        <v>586714</v>
      </c>
      <c r="G48" s="3">
        <v>49</v>
      </c>
      <c r="H48" s="38" t="s">
        <v>10</v>
      </c>
      <c r="I48" s="35">
        <v>1.02</v>
      </c>
      <c r="J48" s="3">
        <v>296314</v>
      </c>
      <c r="L48" s="8"/>
    </row>
    <row r="49" spans="1:12" x14ac:dyDescent="0.3">
      <c r="A49" s="10" t="s">
        <v>102</v>
      </c>
      <c r="B49" s="2">
        <v>1291</v>
      </c>
      <c r="C49" s="3">
        <v>436778</v>
      </c>
      <c r="D49" s="2">
        <v>27</v>
      </c>
      <c r="E49" s="2">
        <v>1291</v>
      </c>
      <c r="F49" s="3">
        <v>878627</v>
      </c>
      <c r="G49" s="3">
        <v>63</v>
      </c>
      <c r="H49" s="38" t="s">
        <v>10</v>
      </c>
      <c r="I49" s="35">
        <v>1.012</v>
      </c>
      <c r="J49" s="3">
        <v>441849</v>
      </c>
      <c r="L49" s="8"/>
    </row>
    <row r="50" spans="1:12" x14ac:dyDescent="0.3">
      <c r="A50" s="10" t="s">
        <v>39</v>
      </c>
      <c r="B50" s="2">
        <v>331</v>
      </c>
      <c r="C50" s="3">
        <v>419684</v>
      </c>
      <c r="D50" s="2">
        <v>19</v>
      </c>
      <c r="E50" s="2">
        <v>331</v>
      </c>
      <c r="F50" s="3">
        <v>844063</v>
      </c>
      <c r="G50" s="3">
        <v>32</v>
      </c>
      <c r="H50" s="38" t="s">
        <v>10</v>
      </c>
      <c r="I50" s="35">
        <v>1.0109999999999999</v>
      </c>
      <c r="J50" s="3">
        <v>424378</v>
      </c>
      <c r="L50" s="8"/>
    </row>
    <row r="51" spans="1:12" x14ac:dyDescent="0.3">
      <c r="A51" s="10" t="s">
        <v>139</v>
      </c>
      <c r="B51" s="2">
        <v>1499</v>
      </c>
      <c r="C51" s="3">
        <v>194353</v>
      </c>
      <c r="D51" s="2">
        <v>34</v>
      </c>
      <c r="E51" s="2">
        <v>1499</v>
      </c>
      <c r="F51" s="3">
        <v>390620</v>
      </c>
      <c r="G51" s="3">
        <v>71</v>
      </c>
      <c r="H51" s="38" t="s">
        <v>10</v>
      </c>
      <c r="I51" s="35">
        <v>1.01</v>
      </c>
      <c r="J51" s="3">
        <v>196267</v>
      </c>
      <c r="L51" s="8"/>
    </row>
    <row r="52" spans="1:12" x14ac:dyDescent="0.3">
      <c r="A52" s="10" t="s">
        <v>129</v>
      </c>
      <c r="B52" s="2">
        <v>1487</v>
      </c>
      <c r="C52" s="3">
        <v>476561</v>
      </c>
      <c r="D52" s="2">
        <v>87</v>
      </c>
      <c r="E52" s="2">
        <v>1487</v>
      </c>
      <c r="F52" s="3">
        <v>957039</v>
      </c>
      <c r="G52" s="3">
        <v>116</v>
      </c>
      <c r="H52" s="38" t="s">
        <v>10</v>
      </c>
      <c r="I52" s="35">
        <v>1.008</v>
      </c>
      <c r="J52" s="3">
        <v>480478</v>
      </c>
      <c r="L52" s="8"/>
    </row>
    <row r="53" spans="1:12" x14ac:dyDescent="0.3">
      <c r="A53" s="10" t="s">
        <v>100</v>
      </c>
      <c r="B53" s="2">
        <v>1287</v>
      </c>
      <c r="C53" s="3">
        <v>605561</v>
      </c>
      <c r="D53" s="2">
        <v>123</v>
      </c>
      <c r="E53" s="2">
        <v>1287</v>
      </c>
      <c r="F53" s="3">
        <v>1207771</v>
      </c>
      <c r="G53" s="3">
        <v>212</v>
      </c>
      <c r="H53" s="38" t="s">
        <v>10</v>
      </c>
      <c r="I53" s="35">
        <v>0.99399999999999999</v>
      </c>
      <c r="J53" s="3">
        <v>602210</v>
      </c>
      <c r="L53" s="8"/>
    </row>
    <row r="54" spans="1:12" x14ac:dyDescent="0.3">
      <c r="A54" s="10" t="s">
        <v>146</v>
      </c>
      <c r="B54" s="2">
        <v>1784</v>
      </c>
      <c r="C54" s="3">
        <v>288536</v>
      </c>
      <c r="D54" s="2">
        <v>56</v>
      </c>
      <c r="E54" s="2">
        <v>1784</v>
      </c>
      <c r="F54" s="3">
        <v>574886</v>
      </c>
      <c r="G54" s="3">
        <v>44</v>
      </c>
      <c r="H54" s="38" t="s">
        <v>10</v>
      </c>
      <c r="I54" s="35">
        <v>0.99199999999999999</v>
      </c>
      <c r="J54" s="3">
        <v>286351</v>
      </c>
      <c r="L54" s="8"/>
    </row>
    <row r="55" spans="1:12" x14ac:dyDescent="0.3">
      <c r="A55" s="10" t="s">
        <v>171</v>
      </c>
      <c r="B55" s="2">
        <v>2183</v>
      </c>
      <c r="C55" s="3">
        <v>343043</v>
      </c>
      <c r="D55" s="2">
        <v>46</v>
      </c>
      <c r="E55" s="2">
        <v>2183</v>
      </c>
      <c r="F55" s="3">
        <v>680917</v>
      </c>
      <c r="G55" s="3">
        <v>48</v>
      </c>
      <c r="H55" s="38" t="s">
        <v>10</v>
      </c>
      <c r="I55" s="35">
        <v>0.98499999999999999</v>
      </c>
      <c r="J55" s="3">
        <v>337873</v>
      </c>
      <c r="L55" s="8"/>
    </row>
    <row r="56" spans="1:12" x14ac:dyDescent="0.3">
      <c r="A56" s="10" t="s">
        <v>166</v>
      </c>
      <c r="B56" s="2">
        <v>2085</v>
      </c>
      <c r="C56" s="3">
        <v>320609</v>
      </c>
      <c r="D56" s="2">
        <v>69</v>
      </c>
      <c r="E56" s="2">
        <v>2085</v>
      </c>
      <c r="F56" s="3">
        <v>632616</v>
      </c>
      <c r="G56" s="3">
        <v>112</v>
      </c>
      <c r="H56" s="38" t="s">
        <v>10</v>
      </c>
      <c r="I56" s="35">
        <v>0.97299999999999998</v>
      </c>
      <c r="J56" s="3">
        <v>312007</v>
      </c>
      <c r="L56" s="8"/>
    </row>
    <row r="57" spans="1:12" x14ac:dyDescent="0.3">
      <c r="A57" s="10" t="s">
        <v>75</v>
      </c>
      <c r="B57" s="2">
        <v>1080</v>
      </c>
      <c r="C57" s="3">
        <v>783533</v>
      </c>
      <c r="D57" s="2">
        <v>135</v>
      </c>
      <c r="E57" s="2">
        <v>1080</v>
      </c>
      <c r="F57" s="3">
        <v>1541021</v>
      </c>
      <c r="G57" s="3">
        <v>192</v>
      </c>
      <c r="H57" s="38" t="s">
        <v>10</v>
      </c>
      <c r="I57" s="35">
        <v>0.96699999999999997</v>
      </c>
      <c r="J57" s="3">
        <v>757488</v>
      </c>
      <c r="L57" s="8"/>
    </row>
    <row r="58" spans="1:12" x14ac:dyDescent="0.3">
      <c r="A58" s="10" t="s">
        <v>161</v>
      </c>
      <c r="B58" s="2">
        <v>2062</v>
      </c>
      <c r="C58" s="3">
        <v>494782</v>
      </c>
      <c r="D58" s="2">
        <v>55</v>
      </c>
      <c r="E58" s="2">
        <v>2062</v>
      </c>
      <c r="F58" s="3">
        <v>970938</v>
      </c>
      <c r="G58" s="3">
        <v>48</v>
      </c>
      <c r="H58" s="38" t="s">
        <v>10</v>
      </c>
      <c r="I58" s="35">
        <v>0.96199999999999997</v>
      </c>
      <c r="J58" s="3">
        <v>476156</v>
      </c>
      <c r="L58" s="8"/>
    </row>
    <row r="59" spans="1:12" x14ac:dyDescent="0.3">
      <c r="A59" s="10" t="s">
        <v>181</v>
      </c>
      <c r="B59" s="2">
        <v>2482</v>
      </c>
      <c r="C59" s="3">
        <v>524942</v>
      </c>
      <c r="D59" s="2">
        <v>246</v>
      </c>
      <c r="E59" s="2">
        <v>2482</v>
      </c>
      <c r="F59" s="3">
        <v>1028361</v>
      </c>
      <c r="G59" s="3">
        <v>362</v>
      </c>
      <c r="H59" s="38" t="s">
        <v>10</v>
      </c>
      <c r="I59" s="35">
        <v>0.95899999999999996</v>
      </c>
      <c r="J59" s="3">
        <v>503419</v>
      </c>
      <c r="L59" s="8"/>
    </row>
    <row r="60" spans="1:12" x14ac:dyDescent="0.3">
      <c r="A60" s="10" t="s">
        <v>185</v>
      </c>
      <c r="B60" s="2">
        <v>2581</v>
      </c>
      <c r="C60" s="3">
        <v>440192</v>
      </c>
      <c r="D60" s="2">
        <v>52</v>
      </c>
      <c r="E60" s="2">
        <v>2581</v>
      </c>
      <c r="F60" s="3">
        <v>841944</v>
      </c>
      <c r="G60" s="3">
        <v>36</v>
      </c>
      <c r="H60" s="38" t="s">
        <v>10</v>
      </c>
      <c r="I60" s="35">
        <v>0.91300000000000003</v>
      </c>
      <c r="J60" s="3">
        <v>401752</v>
      </c>
      <c r="L60" s="8"/>
    </row>
    <row r="61" spans="1:12" x14ac:dyDescent="0.3">
      <c r="A61" s="10" t="s">
        <v>66</v>
      </c>
      <c r="B61" s="2">
        <v>764</v>
      </c>
      <c r="C61" s="3">
        <v>407727</v>
      </c>
      <c r="D61" s="2">
        <v>22</v>
      </c>
      <c r="E61" s="2">
        <v>764</v>
      </c>
      <c r="F61" s="3">
        <v>779333</v>
      </c>
      <c r="G61" s="3">
        <v>15</v>
      </c>
      <c r="H61" s="38" t="s">
        <v>10</v>
      </c>
      <c r="I61" s="35">
        <v>0.91100000000000003</v>
      </c>
      <c r="J61" s="3">
        <v>371606</v>
      </c>
      <c r="L61" s="8"/>
    </row>
    <row r="62" spans="1:12" x14ac:dyDescent="0.3">
      <c r="A62" s="10" t="s">
        <v>48</v>
      </c>
      <c r="B62" s="2">
        <v>483</v>
      </c>
      <c r="C62" s="3">
        <v>566290</v>
      </c>
      <c r="D62" s="2">
        <v>93</v>
      </c>
      <c r="E62" s="2">
        <v>483</v>
      </c>
      <c r="F62" s="3">
        <v>1078566</v>
      </c>
      <c r="G62" s="3">
        <v>136</v>
      </c>
      <c r="H62" s="38" t="s">
        <v>10</v>
      </c>
      <c r="I62" s="35">
        <v>0.90500000000000003</v>
      </c>
      <c r="J62" s="3">
        <v>512276</v>
      </c>
      <c r="L62" s="8"/>
    </row>
    <row r="63" spans="1:12" x14ac:dyDescent="0.3">
      <c r="A63" s="10" t="s">
        <v>182</v>
      </c>
      <c r="B63" s="2">
        <v>2514</v>
      </c>
      <c r="C63" s="3">
        <v>188500</v>
      </c>
      <c r="D63" s="2">
        <v>14</v>
      </c>
      <c r="E63" s="2">
        <v>2514</v>
      </c>
      <c r="F63" s="3">
        <v>358200</v>
      </c>
      <c r="G63" s="3">
        <v>25</v>
      </c>
      <c r="H63" s="38" t="s">
        <v>10</v>
      </c>
      <c r="I63" s="35">
        <v>0.9</v>
      </c>
      <c r="J63" s="3">
        <v>169700</v>
      </c>
      <c r="L63" s="8"/>
    </row>
    <row r="64" spans="1:12" x14ac:dyDescent="0.3">
      <c r="A64" s="10" t="s">
        <v>22</v>
      </c>
      <c r="B64" s="2">
        <v>140</v>
      </c>
      <c r="C64" s="3">
        <v>1173000</v>
      </c>
      <c r="D64" s="2">
        <v>11</v>
      </c>
      <c r="E64" s="2">
        <v>140</v>
      </c>
      <c r="F64" s="3">
        <v>2227500</v>
      </c>
      <c r="G64" s="3">
        <v>52</v>
      </c>
      <c r="H64" s="38" t="s">
        <v>10</v>
      </c>
      <c r="I64" s="35">
        <v>0.89900000000000002</v>
      </c>
      <c r="J64" s="3">
        <v>1054500</v>
      </c>
      <c r="L64" s="8"/>
    </row>
    <row r="65" spans="1:12" x14ac:dyDescent="0.3">
      <c r="A65" s="10" t="s">
        <v>170</v>
      </c>
      <c r="B65" s="2">
        <v>2182</v>
      </c>
      <c r="C65" s="3">
        <v>286818</v>
      </c>
      <c r="D65" s="2">
        <v>55</v>
      </c>
      <c r="E65" s="2">
        <v>2182</v>
      </c>
      <c r="F65" s="3">
        <v>539461</v>
      </c>
      <c r="G65" s="3">
        <v>64</v>
      </c>
      <c r="H65" s="38" t="s">
        <v>10</v>
      </c>
      <c r="I65" s="35">
        <v>0.88100000000000001</v>
      </c>
      <c r="J65" s="3">
        <v>252643</v>
      </c>
      <c r="L65" s="8"/>
    </row>
    <row r="66" spans="1:12" x14ac:dyDescent="0.3">
      <c r="A66" s="10" t="s">
        <v>115</v>
      </c>
      <c r="B66" s="2">
        <v>1435</v>
      </c>
      <c r="C66" s="3">
        <v>1102857</v>
      </c>
      <c r="D66" s="2">
        <v>14</v>
      </c>
      <c r="E66" s="2">
        <v>1435</v>
      </c>
      <c r="F66" s="3">
        <v>2073813</v>
      </c>
      <c r="G66" s="3">
        <v>16</v>
      </c>
      <c r="H66" s="38" t="s">
        <v>10</v>
      </c>
      <c r="I66" s="35">
        <v>0.88</v>
      </c>
      <c r="J66" s="3">
        <v>970955</v>
      </c>
      <c r="L66" s="8"/>
    </row>
    <row r="67" spans="1:12" x14ac:dyDescent="0.3">
      <c r="A67" s="10" t="s">
        <v>35</v>
      </c>
      <c r="B67" s="2">
        <v>192</v>
      </c>
      <c r="C67" s="3">
        <v>892704</v>
      </c>
      <c r="D67" s="2">
        <v>142</v>
      </c>
      <c r="E67" s="2">
        <v>192</v>
      </c>
      <c r="F67" s="3">
        <v>1673566</v>
      </c>
      <c r="G67" s="3">
        <v>168</v>
      </c>
      <c r="H67" s="38" t="s">
        <v>10</v>
      </c>
      <c r="I67" s="35">
        <v>0.875</v>
      </c>
      <c r="J67" s="3">
        <v>780861</v>
      </c>
      <c r="L67" s="8"/>
    </row>
    <row r="68" spans="1:12" x14ac:dyDescent="0.3">
      <c r="A68" s="10" t="s">
        <v>49</v>
      </c>
      <c r="B68" s="2">
        <v>484</v>
      </c>
      <c r="C68" s="3">
        <v>794557</v>
      </c>
      <c r="D68" s="2">
        <v>350</v>
      </c>
      <c r="E68" s="2">
        <v>484</v>
      </c>
      <c r="F68" s="3">
        <v>1486183</v>
      </c>
      <c r="G68" s="3">
        <v>466</v>
      </c>
      <c r="H68" s="38" t="s">
        <v>10</v>
      </c>
      <c r="I68" s="35">
        <v>0.87</v>
      </c>
      <c r="J68" s="3">
        <v>691626</v>
      </c>
      <c r="L68" s="8"/>
    </row>
    <row r="69" spans="1:12" x14ac:dyDescent="0.3">
      <c r="A69" s="10" t="s">
        <v>73</v>
      </c>
      <c r="B69" s="2">
        <v>884</v>
      </c>
      <c r="C69" s="3">
        <v>367857</v>
      </c>
      <c r="D69" s="2">
        <v>14</v>
      </c>
      <c r="E69" s="2">
        <v>884</v>
      </c>
      <c r="F69" s="3">
        <v>685769</v>
      </c>
      <c r="G69" s="3">
        <v>13</v>
      </c>
      <c r="H69" s="38" t="s">
        <v>10</v>
      </c>
      <c r="I69" s="35">
        <v>0.86399999999999999</v>
      </c>
      <c r="J69" s="3">
        <v>317912</v>
      </c>
      <c r="L69" s="8"/>
    </row>
    <row r="70" spans="1:12" x14ac:dyDescent="0.3">
      <c r="A70" s="10" t="s">
        <v>132</v>
      </c>
      <c r="B70" s="2">
        <v>1490</v>
      </c>
      <c r="C70" s="3">
        <v>784976</v>
      </c>
      <c r="D70" s="2">
        <v>412</v>
      </c>
      <c r="E70" s="2">
        <v>1490</v>
      </c>
      <c r="F70" s="3">
        <v>1461490</v>
      </c>
      <c r="G70" s="3">
        <v>501</v>
      </c>
      <c r="H70" s="38" t="s">
        <v>10</v>
      </c>
      <c r="I70" s="35">
        <v>0.86199999999999999</v>
      </c>
      <c r="J70" s="3">
        <v>676514</v>
      </c>
      <c r="L70" s="8"/>
    </row>
    <row r="71" spans="1:12" x14ac:dyDescent="0.3">
      <c r="A71" s="10" t="s">
        <v>54</v>
      </c>
      <c r="B71" s="2">
        <v>581</v>
      </c>
      <c r="C71" s="3">
        <v>845050</v>
      </c>
      <c r="D71" s="2">
        <v>490</v>
      </c>
      <c r="E71" s="2">
        <v>581</v>
      </c>
      <c r="F71" s="3">
        <v>1567489</v>
      </c>
      <c r="G71" s="3">
        <v>751</v>
      </c>
      <c r="H71" s="38" t="s">
        <v>10</v>
      </c>
      <c r="I71" s="35">
        <v>0.85499999999999998</v>
      </c>
      <c r="J71" s="3">
        <v>722438</v>
      </c>
      <c r="L71" s="8"/>
    </row>
    <row r="72" spans="1:12" x14ac:dyDescent="0.3">
      <c r="A72" s="10" t="s">
        <v>90</v>
      </c>
      <c r="B72" s="2">
        <v>1276</v>
      </c>
      <c r="C72" s="3">
        <v>238947</v>
      </c>
      <c r="D72" s="2">
        <v>19</v>
      </c>
      <c r="E72" s="2">
        <v>1276</v>
      </c>
      <c r="F72" s="3">
        <v>442532</v>
      </c>
      <c r="G72" s="3">
        <v>62</v>
      </c>
      <c r="H72" s="38" t="s">
        <v>10</v>
      </c>
      <c r="I72" s="35">
        <v>0.85199999999999998</v>
      </c>
      <c r="J72" s="3">
        <v>203585</v>
      </c>
      <c r="L72" s="8"/>
    </row>
    <row r="73" spans="1:12" x14ac:dyDescent="0.3">
      <c r="A73" s="10" t="s">
        <v>186</v>
      </c>
      <c r="B73" s="2">
        <v>2582</v>
      </c>
      <c r="C73" s="3">
        <v>391910</v>
      </c>
      <c r="D73" s="2">
        <v>72</v>
      </c>
      <c r="E73" s="2">
        <v>2582</v>
      </c>
      <c r="F73" s="3">
        <v>724286</v>
      </c>
      <c r="G73" s="3">
        <v>77</v>
      </c>
      <c r="H73" s="38" t="s">
        <v>10</v>
      </c>
      <c r="I73" s="35">
        <v>0.84799999999999998</v>
      </c>
      <c r="J73" s="3">
        <v>332376</v>
      </c>
      <c r="L73" s="8"/>
    </row>
    <row r="74" spans="1:12" x14ac:dyDescent="0.3">
      <c r="A74" s="10" t="s">
        <v>147</v>
      </c>
      <c r="B74" s="2">
        <v>1861</v>
      </c>
      <c r="C74" s="3">
        <v>278750</v>
      </c>
      <c r="D74" s="2">
        <v>16</v>
      </c>
      <c r="E74" s="2">
        <v>1861</v>
      </c>
      <c r="F74" s="3">
        <v>512105</v>
      </c>
      <c r="G74" s="3">
        <v>19</v>
      </c>
      <c r="H74" s="38" t="s">
        <v>10</v>
      </c>
      <c r="I74" s="35">
        <v>0.83699999999999997</v>
      </c>
      <c r="J74" s="3">
        <v>233355</v>
      </c>
      <c r="L74" s="8"/>
    </row>
    <row r="75" spans="1:12" x14ac:dyDescent="0.3">
      <c r="A75" s="10" t="s">
        <v>135</v>
      </c>
      <c r="B75" s="2">
        <v>1493</v>
      </c>
      <c r="C75" s="3">
        <v>265406</v>
      </c>
      <c r="D75" s="2">
        <v>90</v>
      </c>
      <c r="E75" s="2">
        <v>1493</v>
      </c>
      <c r="F75" s="3">
        <v>487168</v>
      </c>
      <c r="G75" s="3">
        <v>167</v>
      </c>
      <c r="H75" s="38" t="s">
        <v>10</v>
      </c>
      <c r="I75" s="35">
        <v>0.83599999999999997</v>
      </c>
      <c r="J75" s="3">
        <v>221762</v>
      </c>
      <c r="L75" s="8"/>
    </row>
    <row r="76" spans="1:12" x14ac:dyDescent="0.3">
      <c r="A76" s="10" t="s">
        <v>19</v>
      </c>
      <c r="B76" s="2">
        <v>136</v>
      </c>
      <c r="C76" s="3">
        <v>1118386</v>
      </c>
      <c r="D76" s="2">
        <v>583</v>
      </c>
      <c r="E76" s="2">
        <v>136</v>
      </c>
      <c r="F76" s="3">
        <v>2047300</v>
      </c>
      <c r="G76" s="3">
        <v>660</v>
      </c>
      <c r="H76" s="38" t="s">
        <v>10</v>
      </c>
      <c r="I76" s="35">
        <v>0.83099999999999996</v>
      </c>
      <c r="J76" s="3">
        <v>928914</v>
      </c>
      <c r="L76" s="8"/>
    </row>
    <row r="77" spans="1:12" x14ac:dyDescent="0.3">
      <c r="A77" s="10" t="s">
        <v>58</v>
      </c>
      <c r="B77" s="2">
        <v>643</v>
      </c>
      <c r="C77" s="3">
        <v>856071</v>
      </c>
      <c r="D77" s="2">
        <v>14</v>
      </c>
      <c r="E77" s="2">
        <v>643</v>
      </c>
      <c r="F77" s="3">
        <v>1555682</v>
      </c>
      <c r="G77" s="3">
        <v>22</v>
      </c>
      <c r="H77" s="38" t="s">
        <v>10</v>
      </c>
      <c r="I77" s="35">
        <v>0.81699999999999995</v>
      </c>
      <c r="J77" s="3">
        <v>699610</v>
      </c>
      <c r="L77" s="8"/>
    </row>
    <row r="78" spans="1:12" x14ac:dyDescent="0.3">
      <c r="A78" s="10" t="s">
        <v>99</v>
      </c>
      <c r="B78" s="2">
        <v>1286</v>
      </c>
      <c r="C78" s="3">
        <v>846319</v>
      </c>
      <c r="D78" s="2">
        <v>130</v>
      </c>
      <c r="E78" s="2">
        <v>1286</v>
      </c>
      <c r="F78" s="3">
        <v>1536514</v>
      </c>
      <c r="G78" s="3">
        <v>247</v>
      </c>
      <c r="H78" s="38" t="s">
        <v>10</v>
      </c>
      <c r="I78" s="35">
        <v>0.81599999999999995</v>
      </c>
      <c r="J78" s="3">
        <v>690195</v>
      </c>
      <c r="L78" s="8"/>
    </row>
    <row r="79" spans="1:12" x14ac:dyDescent="0.3">
      <c r="A79" s="10" t="s">
        <v>36</v>
      </c>
      <c r="B79" s="2">
        <v>305</v>
      </c>
      <c r="C79" s="3">
        <v>1047806</v>
      </c>
      <c r="D79" s="2">
        <v>62</v>
      </c>
      <c r="E79" s="2">
        <v>305</v>
      </c>
      <c r="F79" s="3">
        <v>1899091</v>
      </c>
      <c r="G79" s="3">
        <v>66</v>
      </c>
      <c r="H79" s="38" t="s">
        <v>10</v>
      </c>
      <c r="I79" s="35">
        <v>0.81200000000000006</v>
      </c>
      <c r="J79" s="3">
        <v>851284</v>
      </c>
      <c r="L79" s="8"/>
    </row>
    <row r="80" spans="1:12" x14ac:dyDescent="0.3">
      <c r="A80" s="10" t="s">
        <v>50</v>
      </c>
      <c r="B80" s="2">
        <v>486</v>
      </c>
      <c r="C80" s="3">
        <v>957426</v>
      </c>
      <c r="D80" s="2">
        <v>101</v>
      </c>
      <c r="E80" s="2">
        <v>486</v>
      </c>
      <c r="F80" s="3">
        <v>1718520</v>
      </c>
      <c r="G80" s="3">
        <v>178</v>
      </c>
      <c r="H80" s="38" t="s">
        <v>10</v>
      </c>
      <c r="I80" s="35">
        <v>0.79500000000000004</v>
      </c>
      <c r="J80" s="3">
        <v>761094</v>
      </c>
      <c r="L80" s="8"/>
    </row>
    <row r="81" spans="1:12" x14ac:dyDescent="0.3">
      <c r="A81" s="10" t="s">
        <v>169</v>
      </c>
      <c r="B81" s="2">
        <v>2181</v>
      </c>
      <c r="C81" s="3">
        <v>351464</v>
      </c>
      <c r="D81" s="2">
        <v>139</v>
      </c>
      <c r="E81" s="2">
        <v>2181</v>
      </c>
      <c r="F81" s="3">
        <v>629669</v>
      </c>
      <c r="G81" s="3">
        <v>172</v>
      </c>
      <c r="H81" s="38" t="s">
        <v>10</v>
      </c>
      <c r="I81" s="35">
        <v>0.79200000000000004</v>
      </c>
      <c r="J81" s="3">
        <v>278205</v>
      </c>
      <c r="L81" s="8"/>
    </row>
    <row r="82" spans="1:12" x14ac:dyDescent="0.3">
      <c r="A82" s="10" t="s">
        <v>125</v>
      </c>
      <c r="B82" s="2">
        <v>1482</v>
      </c>
      <c r="C82" s="3">
        <v>1270735</v>
      </c>
      <c r="D82" s="2">
        <v>194</v>
      </c>
      <c r="E82" s="2">
        <v>1482</v>
      </c>
      <c r="F82" s="3">
        <v>2271622</v>
      </c>
      <c r="G82" s="3">
        <v>222</v>
      </c>
      <c r="H82" s="38" t="s">
        <v>10</v>
      </c>
      <c r="I82" s="35">
        <v>0.78800000000000003</v>
      </c>
      <c r="J82" s="3">
        <v>1000887</v>
      </c>
      <c r="L82" s="8"/>
    </row>
    <row r="83" spans="1:12" x14ac:dyDescent="0.3">
      <c r="A83" s="10" t="s">
        <v>95</v>
      </c>
      <c r="B83" s="2">
        <v>1282</v>
      </c>
      <c r="C83" s="3">
        <v>792626</v>
      </c>
      <c r="D83" s="2">
        <v>123</v>
      </c>
      <c r="E83" s="2">
        <v>1282</v>
      </c>
      <c r="F83" s="3">
        <v>1414057</v>
      </c>
      <c r="G83" s="3">
        <v>213</v>
      </c>
      <c r="H83" s="38" t="s">
        <v>10</v>
      </c>
      <c r="I83" s="35">
        <v>0.78400000000000003</v>
      </c>
      <c r="J83" s="3">
        <v>621431</v>
      </c>
      <c r="L83" s="8"/>
    </row>
    <row r="84" spans="1:12" x14ac:dyDescent="0.3">
      <c r="A84" s="10" t="s">
        <v>163</v>
      </c>
      <c r="B84" s="2">
        <v>2081</v>
      </c>
      <c r="C84" s="3">
        <v>660359</v>
      </c>
      <c r="D84" s="2">
        <v>240</v>
      </c>
      <c r="E84" s="2">
        <v>2081</v>
      </c>
      <c r="F84" s="3">
        <v>1177430</v>
      </c>
      <c r="G84" s="3">
        <v>302</v>
      </c>
      <c r="H84" s="38" t="s">
        <v>10</v>
      </c>
      <c r="I84" s="35">
        <v>0.78300000000000003</v>
      </c>
      <c r="J84" s="3">
        <v>517072</v>
      </c>
      <c r="L84" s="8"/>
    </row>
    <row r="85" spans="1:12" x14ac:dyDescent="0.3">
      <c r="A85" s="10" t="s">
        <v>15</v>
      </c>
      <c r="B85" s="2">
        <v>125</v>
      </c>
      <c r="C85" s="3">
        <v>1655283</v>
      </c>
      <c r="D85" s="2">
        <v>53</v>
      </c>
      <c r="E85" s="2">
        <v>125</v>
      </c>
      <c r="F85" s="3">
        <v>2947800</v>
      </c>
      <c r="G85" s="3">
        <v>50</v>
      </c>
      <c r="H85" s="38" t="s">
        <v>10</v>
      </c>
      <c r="I85" s="35">
        <v>0.78100000000000003</v>
      </c>
      <c r="J85" s="3">
        <v>1292517</v>
      </c>
      <c r="L85" s="8"/>
    </row>
    <row r="86" spans="1:12" x14ac:dyDescent="0.3">
      <c r="A86" s="10" t="s">
        <v>152</v>
      </c>
      <c r="B86" s="2">
        <v>1884</v>
      </c>
      <c r="C86" s="3">
        <v>240333</v>
      </c>
      <c r="D86" s="2">
        <v>15</v>
      </c>
      <c r="E86" s="2">
        <v>1884</v>
      </c>
      <c r="F86" s="3">
        <v>426333</v>
      </c>
      <c r="G86" s="3">
        <v>15</v>
      </c>
      <c r="H86" s="38" t="s">
        <v>10</v>
      </c>
      <c r="I86" s="35">
        <v>0.77400000000000002</v>
      </c>
      <c r="J86" s="3">
        <v>186000</v>
      </c>
      <c r="L86" s="8"/>
    </row>
    <row r="87" spans="1:12" x14ac:dyDescent="0.3">
      <c r="A87" s="10" t="s">
        <v>155</v>
      </c>
      <c r="B87" s="2">
        <v>1980</v>
      </c>
      <c r="C87" s="3">
        <v>899531</v>
      </c>
      <c r="D87" s="2">
        <v>934</v>
      </c>
      <c r="E87" s="2">
        <v>1980</v>
      </c>
      <c r="F87" s="3">
        <v>1593266</v>
      </c>
      <c r="G87" s="3">
        <v>1181</v>
      </c>
      <c r="H87" s="38" t="s">
        <v>10</v>
      </c>
      <c r="I87" s="35">
        <v>0.77100000000000002</v>
      </c>
      <c r="J87" s="3">
        <v>693735</v>
      </c>
      <c r="L87" s="8"/>
    </row>
    <row r="88" spans="1:12" x14ac:dyDescent="0.3">
      <c r="A88" s="10" t="s">
        <v>143</v>
      </c>
      <c r="B88" s="2">
        <v>1766</v>
      </c>
      <c r="C88" s="3">
        <v>235833</v>
      </c>
      <c r="D88" s="2">
        <v>30</v>
      </c>
      <c r="E88" s="2">
        <v>1766</v>
      </c>
      <c r="F88" s="3">
        <v>417143</v>
      </c>
      <c r="G88" s="3">
        <v>28</v>
      </c>
      <c r="H88" s="38" t="s">
        <v>10</v>
      </c>
      <c r="I88" s="35">
        <v>0.76900000000000002</v>
      </c>
      <c r="J88" s="3">
        <v>181310</v>
      </c>
      <c r="L88" s="8"/>
    </row>
    <row r="89" spans="1:12" x14ac:dyDescent="0.3">
      <c r="A89" s="10" t="s">
        <v>138</v>
      </c>
      <c r="B89" s="2">
        <v>1496</v>
      </c>
      <c r="C89" s="3">
        <v>637648</v>
      </c>
      <c r="D89" s="2">
        <v>196</v>
      </c>
      <c r="E89" s="2">
        <v>1496</v>
      </c>
      <c r="F89" s="3">
        <v>1126936</v>
      </c>
      <c r="G89" s="3">
        <v>281</v>
      </c>
      <c r="H89" s="38" t="s">
        <v>10</v>
      </c>
      <c r="I89" s="35">
        <v>0.76700000000000002</v>
      </c>
      <c r="J89" s="3">
        <v>489288</v>
      </c>
      <c r="L89" s="8"/>
    </row>
    <row r="90" spans="1:12" x14ac:dyDescent="0.3">
      <c r="A90" s="10" t="s">
        <v>12</v>
      </c>
      <c r="B90" s="2">
        <v>117</v>
      </c>
      <c r="C90" s="3">
        <v>1243258</v>
      </c>
      <c r="D90" s="2">
        <v>155</v>
      </c>
      <c r="E90" s="2">
        <v>117</v>
      </c>
      <c r="F90" s="3">
        <v>2196649</v>
      </c>
      <c r="G90" s="3">
        <v>231</v>
      </c>
      <c r="H90" s="38" t="s">
        <v>10</v>
      </c>
      <c r="I90" s="35">
        <v>0.76700000000000002</v>
      </c>
      <c r="J90" s="3">
        <v>953391</v>
      </c>
      <c r="L90" s="8"/>
    </row>
    <row r="91" spans="1:12" x14ac:dyDescent="0.3">
      <c r="A91" s="10" t="s">
        <v>113</v>
      </c>
      <c r="B91" s="2">
        <v>1419</v>
      </c>
      <c r="C91" s="3">
        <v>1138750</v>
      </c>
      <c r="D91" s="2">
        <v>16</v>
      </c>
      <c r="E91" s="2">
        <v>1419</v>
      </c>
      <c r="F91" s="3">
        <v>2006590</v>
      </c>
      <c r="G91" s="3">
        <v>39</v>
      </c>
      <c r="H91" s="38" t="s">
        <v>10</v>
      </c>
      <c r="I91" s="35">
        <v>0.76200000000000001</v>
      </c>
      <c r="J91" s="3">
        <v>867840</v>
      </c>
      <c r="L91" s="8"/>
    </row>
    <row r="92" spans="1:12" x14ac:dyDescent="0.3">
      <c r="A92" s="10" t="s">
        <v>175</v>
      </c>
      <c r="B92" s="2">
        <v>2281</v>
      </c>
      <c r="C92" s="3">
        <v>591088</v>
      </c>
      <c r="D92" s="2">
        <v>431</v>
      </c>
      <c r="E92" s="2">
        <v>2281</v>
      </c>
      <c r="F92" s="3">
        <v>1040763</v>
      </c>
      <c r="G92" s="3">
        <v>739</v>
      </c>
      <c r="H92" s="38" t="s">
        <v>10</v>
      </c>
      <c r="I92" s="35">
        <v>0.76100000000000001</v>
      </c>
      <c r="J92" s="3">
        <v>449674</v>
      </c>
      <c r="L92" s="8"/>
    </row>
    <row r="93" spans="1:12" x14ac:dyDescent="0.3">
      <c r="A93" s="10" t="s">
        <v>131</v>
      </c>
      <c r="B93" s="2">
        <v>1489</v>
      </c>
      <c r="C93" s="3">
        <v>1265711</v>
      </c>
      <c r="D93" s="2">
        <v>128</v>
      </c>
      <c r="E93" s="2">
        <v>1489</v>
      </c>
      <c r="F93" s="3">
        <v>2228011</v>
      </c>
      <c r="G93" s="3">
        <v>171</v>
      </c>
      <c r="H93" s="38" t="s">
        <v>10</v>
      </c>
      <c r="I93" s="35">
        <v>0.76</v>
      </c>
      <c r="J93" s="3">
        <v>962300</v>
      </c>
      <c r="L93" s="8"/>
    </row>
    <row r="94" spans="1:12" x14ac:dyDescent="0.3">
      <c r="A94" s="10" t="s">
        <v>103</v>
      </c>
      <c r="B94" s="2">
        <v>1292</v>
      </c>
      <c r="C94" s="3">
        <v>896528</v>
      </c>
      <c r="D94" s="2">
        <v>89</v>
      </c>
      <c r="E94" s="2">
        <v>1292</v>
      </c>
      <c r="F94" s="3">
        <v>1577273</v>
      </c>
      <c r="G94" s="3">
        <v>132</v>
      </c>
      <c r="H94" s="38" t="s">
        <v>10</v>
      </c>
      <c r="I94" s="35">
        <v>0.75900000000000001</v>
      </c>
      <c r="J94" s="3">
        <v>680745</v>
      </c>
      <c r="L94" s="8"/>
    </row>
    <row r="95" spans="1:12" x14ac:dyDescent="0.3">
      <c r="A95" s="10" t="s">
        <v>62</v>
      </c>
      <c r="B95" s="2">
        <v>683</v>
      </c>
      <c r="C95" s="3">
        <v>554896</v>
      </c>
      <c r="D95" s="2">
        <v>48</v>
      </c>
      <c r="E95" s="2">
        <v>683</v>
      </c>
      <c r="F95" s="3">
        <v>971726</v>
      </c>
      <c r="G95" s="3">
        <v>87</v>
      </c>
      <c r="H95" s="38" t="s">
        <v>10</v>
      </c>
      <c r="I95" s="35">
        <v>0.751</v>
      </c>
      <c r="J95" s="3">
        <v>416830</v>
      </c>
      <c r="L95" s="8"/>
    </row>
    <row r="96" spans="1:12" x14ac:dyDescent="0.3">
      <c r="A96" s="10" t="s">
        <v>27</v>
      </c>
      <c r="B96" s="2">
        <v>181</v>
      </c>
      <c r="C96" s="3">
        <v>1054060</v>
      </c>
      <c r="D96" s="2">
        <v>358</v>
      </c>
      <c r="E96" s="2">
        <v>181</v>
      </c>
      <c r="F96" s="3">
        <v>1836172</v>
      </c>
      <c r="G96" s="3">
        <v>539</v>
      </c>
      <c r="H96" s="38" t="s">
        <v>10</v>
      </c>
      <c r="I96" s="35">
        <v>0.74199999999999999</v>
      </c>
      <c r="J96" s="3">
        <v>782112</v>
      </c>
      <c r="L96" s="8"/>
    </row>
    <row r="97" spans="1:12" x14ac:dyDescent="0.3">
      <c r="A97" s="10" t="s">
        <v>179</v>
      </c>
      <c r="B97" s="2">
        <v>2380</v>
      </c>
      <c r="C97" s="3">
        <v>698692</v>
      </c>
      <c r="D97" s="2">
        <v>313</v>
      </c>
      <c r="E97" s="2">
        <v>2380</v>
      </c>
      <c r="F97" s="3">
        <v>1212033</v>
      </c>
      <c r="G97" s="3">
        <v>489</v>
      </c>
      <c r="H97" s="38" t="s">
        <v>10</v>
      </c>
      <c r="I97" s="35">
        <v>0.73499999999999999</v>
      </c>
      <c r="J97" s="3">
        <v>513341</v>
      </c>
      <c r="L97" s="8"/>
    </row>
    <row r="98" spans="1:12" x14ac:dyDescent="0.3">
      <c r="A98" s="10" t="s">
        <v>51</v>
      </c>
      <c r="B98" s="2">
        <v>488</v>
      </c>
      <c r="C98" s="3">
        <v>1368358</v>
      </c>
      <c r="D98" s="2">
        <v>27</v>
      </c>
      <c r="E98" s="2">
        <v>488</v>
      </c>
      <c r="F98" s="3">
        <v>2364210</v>
      </c>
      <c r="G98" s="3">
        <v>50</v>
      </c>
      <c r="H98" s="38" t="s">
        <v>10</v>
      </c>
      <c r="I98" s="35">
        <v>0.72799999999999998</v>
      </c>
      <c r="J98" s="3">
        <v>995852</v>
      </c>
      <c r="L98" s="8"/>
    </row>
    <row r="99" spans="1:12" x14ac:dyDescent="0.3">
      <c r="A99" s="10" t="s">
        <v>21</v>
      </c>
      <c r="B99" s="2">
        <v>139</v>
      </c>
      <c r="C99" s="3">
        <v>1206311</v>
      </c>
      <c r="D99" s="2">
        <v>151</v>
      </c>
      <c r="E99" s="2">
        <v>139</v>
      </c>
      <c r="F99" s="3">
        <v>2082591</v>
      </c>
      <c r="G99" s="3">
        <v>203</v>
      </c>
      <c r="H99" s="38" t="s">
        <v>10</v>
      </c>
      <c r="I99" s="35">
        <v>0.72599999999999998</v>
      </c>
      <c r="J99" s="3">
        <v>876279</v>
      </c>
      <c r="L99" s="8"/>
    </row>
    <row r="100" spans="1:12" x14ac:dyDescent="0.3">
      <c r="A100" s="10" t="s">
        <v>162</v>
      </c>
      <c r="B100" s="2">
        <v>2080</v>
      </c>
      <c r="C100" s="3">
        <v>890669</v>
      </c>
      <c r="D100" s="2">
        <v>163</v>
      </c>
      <c r="E100" s="2">
        <v>2080</v>
      </c>
      <c r="F100" s="3">
        <v>1532166</v>
      </c>
      <c r="G100" s="3">
        <v>211</v>
      </c>
      <c r="H100" s="38" t="s">
        <v>10</v>
      </c>
      <c r="I100" s="35">
        <v>0.72</v>
      </c>
      <c r="J100" s="3">
        <v>641497</v>
      </c>
      <c r="L100" s="8"/>
    </row>
    <row r="101" spans="1:12" x14ac:dyDescent="0.3">
      <c r="A101" s="10" t="s">
        <v>107</v>
      </c>
      <c r="B101" s="2">
        <v>1382</v>
      </c>
      <c r="C101" s="3">
        <v>851987</v>
      </c>
      <c r="D101" s="2">
        <v>106</v>
      </c>
      <c r="E101" s="2">
        <v>1382</v>
      </c>
      <c r="F101" s="3">
        <v>1463592</v>
      </c>
      <c r="G101" s="3">
        <v>211</v>
      </c>
      <c r="H101" s="38" t="s">
        <v>10</v>
      </c>
      <c r="I101" s="35">
        <v>0.71799999999999997</v>
      </c>
      <c r="J101" s="3">
        <v>611605</v>
      </c>
      <c r="L101" s="8"/>
    </row>
    <row r="102" spans="1:12" x14ac:dyDescent="0.3">
      <c r="A102" s="10" t="s">
        <v>44</v>
      </c>
      <c r="B102" s="2">
        <v>461</v>
      </c>
      <c r="C102" s="3">
        <v>917500</v>
      </c>
      <c r="D102" s="2">
        <v>26</v>
      </c>
      <c r="E102" s="2">
        <v>461</v>
      </c>
      <c r="F102" s="3">
        <v>1566806</v>
      </c>
      <c r="G102" s="3">
        <v>36</v>
      </c>
      <c r="H102" s="38" t="s">
        <v>10</v>
      </c>
      <c r="I102" s="35">
        <v>0.70799999999999996</v>
      </c>
      <c r="J102" s="3">
        <v>649306</v>
      </c>
      <c r="L102" s="8"/>
    </row>
    <row r="103" spans="1:12" x14ac:dyDescent="0.3">
      <c r="A103" s="10" t="s">
        <v>79</v>
      </c>
      <c r="B103" s="2">
        <v>1230</v>
      </c>
      <c r="C103" s="3">
        <v>1089796</v>
      </c>
      <c r="D103" s="2">
        <v>51</v>
      </c>
      <c r="E103" s="2">
        <v>1230</v>
      </c>
      <c r="F103" s="3">
        <v>1857469</v>
      </c>
      <c r="G103" s="3">
        <v>80</v>
      </c>
      <c r="H103" s="38" t="s">
        <v>10</v>
      </c>
      <c r="I103" s="35">
        <v>0.70399999999999996</v>
      </c>
      <c r="J103" s="3">
        <v>767673</v>
      </c>
      <c r="L103" s="8"/>
    </row>
    <row r="104" spans="1:12" x14ac:dyDescent="0.3">
      <c r="A104" s="10" t="s">
        <v>20</v>
      </c>
      <c r="B104" s="2">
        <v>138</v>
      </c>
      <c r="C104" s="3">
        <v>1548272</v>
      </c>
      <c r="D104" s="2">
        <v>206</v>
      </c>
      <c r="E104" s="2">
        <v>138</v>
      </c>
      <c r="F104" s="3">
        <v>2623948</v>
      </c>
      <c r="G104" s="3">
        <v>233</v>
      </c>
      <c r="H104" s="38" t="s">
        <v>10</v>
      </c>
      <c r="I104" s="35">
        <v>0.69499999999999995</v>
      </c>
      <c r="J104" s="3">
        <v>1075677</v>
      </c>
      <c r="L104" s="8"/>
    </row>
    <row r="105" spans="1:12" x14ac:dyDescent="0.3">
      <c r="A105" s="10" t="s">
        <v>16</v>
      </c>
      <c r="B105" s="2">
        <v>126</v>
      </c>
      <c r="C105" s="3">
        <v>1522209</v>
      </c>
      <c r="D105" s="2">
        <v>460</v>
      </c>
      <c r="E105" s="2">
        <v>126</v>
      </c>
      <c r="F105" s="3">
        <v>2576434</v>
      </c>
      <c r="G105" s="3">
        <v>732</v>
      </c>
      <c r="H105" s="38" t="s">
        <v>10</v>
      </c>
      <c r="I105" s="35">
        <v>0.69299999999999995</v>
      </c>
      <c r="J105" s="3">
        <v>1054226</v>
      </c>
      <c r="L105" s="8"/>
    </row>
    <row r="106" spans="1:12" x14ac:dyDescent="0.3">
      <c r="A106" s="10" t="s">
        <v>151</v>
      </c>
      <c r="B106" s="2">
        <v>1883</v>
      </c>
      <c r="C106" s="3">
        <v>260935</v>
      </c>
      <c r="D106" s="2">
        <v>77</v>
      </c>
      <c r="E106" s="2">
        <v>1883</v>
      </c>
      <c r="F106" s="3">
        <v>441510</v>
      </c>
      <c r="G106" s="3">
        <v>199</v>
      </c>
      <c r="H106" s="38" t="s">
        <v>10</v>
      </c>
      <c r="I106" s="35">
        <v>0.69199999999999995</v>
      </c>
      <c r="J106" s="3">
        <v>180575</v>
      </c>
      <c r="L106" s="8"/>
    </row>
    <row r="107" spans="1:12" x14ac:dyDescent="0.3">
      <c r="A107" s="10" t="s">
        <v>72</v>
      </c>
      <c r="B107" s="2">
        <v>883</v>
      </c>
      <c r="C107" s="3">
        <v>540892</v>
      </c>
      <c r="D107" s="2">
        <v>134</v>
      </c>
      <c r="E107" s="2">
        <v>883</v>
      </c>
      <c r="F107" s="3">
        <v>913182</v>
      </c>
      <c r="G107" s="3">
        <v>146</v>
      </c>
      <c r="H107" s="38" t="s">
        <v>10</v>
      </c>
      <c r="I107" s="35">
        <v>0.68799999999999994</v>
      </c>
      <c r="J107" s="3">
        <v>372290</v>
      </c>
      <c r="L107" s="8"/>
    </row>
    <row r="108" spans="1:12" x14ac:dyDescent="0.3">
      <c r="A108" s="10" t="s">
        <v>45</v>
      </c>
      <c r="B108" s="2">
        <v>480</v>
      </c>
      <c r="C108" s="3">
        <v>920636</v>
      </c>
      <c r="D108" s="2">
        <v>394</v>
      </c>
      <c r="E108" s="2">
        <v>480</v>
      </c>
      <c r="F108" s="3">
        <v>1548775</v>
      </c>
      <c r="G108" s="3">
        <v>405</v>
      </c>
      <c r="H108" s="38" t="s">
        <v>10</v>
      </c>
      <c r="I108" s="35">
        <v>0.68200000000000005</v>
      </c>
      <c r="J108" s="3">
        <v>628139</v>
      </c>
      <c r="L108" s="8"/>
    </row>
    <row r="109" spans="1:12" x14ac:dyDescent="0.3">
      <c r="A109" s="10" t="s">
        <v>81</v>
      </c>
      <c r="B109" s="2">
        <v>1233</v>
      </c>
      <c r="C109" s="3">
        <v>1796159</v>
      </c>
      <c r="D109" s="2">
        <v>82</v>
      </c>
      <c r="E109" s="2">
        <v>1233</v>
      </c>
      <c r="F109" s="3">
        <v>3016834</v>
      </c>
      <c r="G109" s="3">
        <v>92</v>
      </c>
      <c r="H109" s="38" t="s">
        <v>10</v>
      </c>
      <c r="I109" s="35">
        <v>0.68</v>
      </c>
      <c r="J109" s="3">
        <v>1220676</v>
      </c>
      <c r="L109" s="8"/>
    </row>
    <row r="110" spans="1:12" x14ac:dyDescent="0.3">
      <c r="A110" s="10" t="s">
        <v>124</v>
      </c>
      <c r="B110" s="2">
        <v>1481</v>
      </c>
      <c r="C110" s="3">
        <v>1558811</v>
      </c>
      <c r="D110" s="2">
        <v>439</v>
      </c>
      <c r="E110" s="2">
        <v>1481</v>
      </c>
      <c r="F110" s="3">
        <v>2617491</v>
      </c>
      <c r="G110" s="3">
        <v>587</v>
      </c>
      <c r="H110" s="38" t="s">
        <v>10</v>
      </c>
      <c r="I110" s="35">
        <v>0.67900000000000005</v>
      </c>
      <c r="J110" s="3">
        <v>1058679</v>
      </c>
      <c r="L110" s="8"/>
    </row>
    <row r="111" spans="1:12" x14ac:dyDescent="0.3">
      <c r="A111" s="10" t="s">
        <v>84</v>
      </c>
      <c r="B111" s="2">
        <v>1262</v>
      </c>
      <c r="C111" s="3">
        <v>1549228</v>
      </c>
      <c r="D111" s="2">
        <v>87</v>
      </c>
      <c r="E111" s="2">
        <v>1262</v>
      </c>
      <c r="F111" s="3">
        <v>2588929</v>
      </c>
      <c r="G111" s="3">
        <v>112</v>
      </c>
      <c r="H111" s="38" t="s">
        <v>10</v>
      </c>
      <c r="I111" s="35">
        <v>0.67100000000000004</v>
      </c>
      <c r="J111" s="3">
        <v>1039701</v>
      </c>
      <c r="L111" s="8"/>
    </row>
    <row r="112" spans="1:12" x14ac:dyDescent="0.3">
      <c r="A112" s="10" t="s">
        <v>110</v>
      </c>
      <c r="B112" s="2">
        <v>1401</v>
      </c>
      <c r="C112" s="3">
        <v>1634029</v>
      </c>
      <c r="D112" s="2">
        <v>107</v>
      </c>
      <c r="E112" s="2">
        <v>1401</v>
      </c>
      <c r="F112" s="3">
        <v>2726408</v>
      </c>
      <c r="G112" s="3">
        <v>71</v>
      </c>
      <c r="H112" s="38" t="s">
        <v>10</v>
      </c>
      <c r="I112" s="35">
        <v>0.66900000000000004</v>
      </c>
      <c r="J112" s="3">
        <v>1092380</v>
      </c>
      <c r="L112" s="8"/>
    </row>
    <row r="113" spans="1:12" x14ac:dyDescent="0.3">
      <c r="A113" s="10" t="s">
        <v>118</v>
      </c>
      <c r="B113" s="2">
        <v>1442</v>
      </c>
      <c r="C113" s="3">
        <v>618333</v>
      </c>
      <c r="D113" s="2">
        <v>12</v>
      </c>
      <c r="E113" s="2">
        <v>1442</v>
      </c>
      <c r="F113" s="3">
        <v>1024167</v>
      </c>
      <c r="G113" s="3">
        <v>18</v>
      </c>
      <c r="H113" s="38" t="s">
        <v>10</v>
      </c>
      <c r="I113" s="35">
        <v>0.65600000000000003</v>
      </c>
      <c r="J113" s="3">
        <v>405833</v>
      </c>
      <c r="L113" s="8"/>
    </row>
    <row r="114" spans="1:12" x14ac:dyDescent="0.3">
      <c r="A114" s="10" t="s">
        <v>34</v>
      </c>
      <c r="B114" s="2">
        <v>191</v>
      </c>
      <c r="C114" s="3">
        <v>1088037</v>
      </c>
      <c r="D114" s="2">
        <v>256</v>
      </c>
      <c r="E114" s="2">
        <v>191</v>
      </c>
      <c r="F114" s="3">
        <v>1797347</v>
      </c>
      <c r="G114" s="3">
        <v>302</v>
      </c>
      <c r="H114" s="38" t="s">
        <v>10</v>
      </c>
      <c r="I114" s="35">
        <v>0.65200000000000002</v>
      </c>
      <c r="J114" s="3">
        <v>709310</v>
      </c>
      <c r="L114" s="8"/>
    </row>
    <row r="115" spans="1:12" x14ac:dyDescent="0.3">
      <c r="A115" s="10" t="s">
        <v>31</v>
      </c>
      <c r="B115" s="2">
        <v>186</v>
      </c>
      <c r="C115" s="3">
        <v>2329868</v>
      </c>
      <c r="D115" s="2">
        <v>242</v>
      </c>
      <c r="E115" s="2">
        <v>186</v>
      </c>
      <c r="F115" s="3">
        <v>3841596</v>
      </c>
      <c r="G115" s="3">
        <v>307</v>
      </c>
      <c r="H115" s="38" t="s">
        <v>10</v>
      </c>
      <c r="I115" s="35">
        <v>0.64900000000000002</v>
      </c>
      <c r="J115" s="3">
        <v>1511728</v>
      </c>
      <c r="L115" s="8"/>
    </row>
    <row r="116" spans="1:12" x14ac:dyDescent="0.3">
      <c r="A116" s="10" t="s">
        <v>70</v>
      </c>
      <c r="B116" s="2">
        <v>881</v>
      </c>
      <c r="C116" s="3">
        <v>222727</v>
      </c>
      <c r="D116" s="2">
        <v>11</v>
      </c>
      <c r="E116" s="2">
        <v>881</v>
      </c>
      <c r="F116" s="3">
        <v>366598</v>
      </c>
      <c r="G116" s="3">
        <v>51</v>
      </c>
      <c r="H116" s="38" t="s">
        <v>10</v>
      </c>
      <c r="I116" s="35">
        <v>0.64600000000000002</v>
      </c>
      <c r="J116" s="3">
        <v>143871</v>
      </c>
      <c r="L116" s="8"/>
    </row>
    <row r="117" spans="1:12" x14ac:dyDescent="0.3">
      <c r="A117" s="10" t="s">
        <v>106</v>
      </c>
      <c r="B117" s="2">
        <v>1381</v>
      </c>
      <c r="C117" s="3">
        <v>608077</v>
      </c>
      <c r="D117" s="2">
        <v>13</v>
      </c>
      <c r="E117" s="2">
        <v>1381</v>
      </c>
      <c r="F117" s="3">
        <v>995588</v>
      </c>
      <c r="G117" s="3">
        <v>17</v>
      </c>
      <c r="H117" s="38" t="s">
        <v>10</v>
      </c>
      <c r="I117" s="35">
        <v>0.63700000000000001</v>
      </c>
      <c r="J117" s="3">
        <v>387511</v>
      </c>
      <c r="L117" s="8"/>
    </row>
    <row r="118" spans="1:12" x14ac:dyDescent="0.3">
      <c r="A118" s="10" t="s">
        <v>9</v>
      </c>
      <c r="B118" s="2">
        <v>114</v>
      </c>
      <c r="C118" s="3">
        <v>1341574</v>
      </c>
      <c r="D118" s="2">
        <v>235</v>
      </c>
      <c r="E118" s="2">
        <v>114</v>
      </c>
      <c r="F118" s="3">
        <v>2191311</v>
      </c>
      <c r="G118" s="3">
        <v>363</v>
      </c>
      <c r="H118" s="38" t="s">
        <v>10</v>
      </c>
      <c r="I118" s="35">
        <v>0.63300000000000001</v>
      </c>
      <c r="J118" s="3">
        <v>849737</v>
      </c>
      <c r="L118" s="8"/>
    </row>
    <row r="119" spans="1:12" x14ac:dyDescent="0.3">
      <c r="A119" s="10" t="s">
        <v>98</v>
      </c>
      <c r="B119" s="2">
        <v>1285</v>
      </c>
      <c r="C119" s="3">
        <v>626197</v>
      </c>
      <c r="D119" s="2">
        <v>134</v>
      </c>
      <c r="E119" s="2">
        <v>1285</v>
      </c>
      <c r="F119" s="3">
        <v>1020527</v>
      </c>
      <c r="G119" s="3">
        <v>93</v>
      </c>
      <c r="H119" s="38" t="s">
        <v>10</v>
      </c>
      <c r="I119" s="35">
        <v>0.63</v>
      </c>
      <c r="J119" s="3">
        <v>394330</v>
      </c>
      <c r="L119" s="8"/>
    </row>
    <row r="120" spans="1:12" x14ac:dyDescent="0.3">
      <c r="A120" s="10" t="s">
        <v>172</v>
      </c>
      <c r="B120" s="2">
        <v>2184</v>
      </c>
      <c r="C120" s="3">
        <v>548575</v>
      </c>
      <c r="D120" s="2">
        <v>80</v>
      </c>
      <c r="E120" s="2">
        <v>2184</v>
      </c>
      <c r="F120" s="3">
        <v>893591</v>
      </c>
      <c r="G120" s="3">
        <v>110</v>
      </c>
      <c r="H120" s="38" t="s">
        <v>10</v>
      </c>
      <c r="I120" s="35">
        <v>0.629</v>
      </c>
      <c r="J120" s="3">
        <v>345016</v>
      </c>
      <c r="L120" s="8"/>
    </row>
    <row r="121" spans="1:12" x14ac:dyDescent="0.3">
      <c r="A121" s="10" t="s">
        <v>68</v>
      </c>
      <c r="B121" s="2">
        <v>781</v>
      </c>
      <c r="C121" s="3">
        <v>525547</v>
      </c>
      <c r="D121" s="2">
        <v>32</v>
      </c>
      <c r="E121" s="2">
        <v>781</v>
      </c>
      <c r="F121" s="3">
        <v>848955</v>
      </c>
      <c r="G121" s="3">
        <v>55</v>
      </c>
      <c r="H121" s="38" t="s">
        <v>10</v>
      </c>
      <c r="I121" s="35">
        <v>0.61499999999999999</v>
      </c>
      <c r="J121" s="3">
        <v>323408</v>
      </c>
      <c r="L121" s="8"/>
    </row>
    <row r="122" spans="1:12" x14ac:dyDescent="0.3">
      <c r="A122" s="10" t="s">
        <v>120</v>
      </c>
      <c r="B122" s="2">
        <v>1463</v>
      </c>
      <c r="C122" s="3">
        <v>783684</v>
      </c>
      <c r="D122" s="2">
        <v>57</v>
      </c>
      <c r="E122" s="2">
        <v>1463</v>
      </c>
      <c r="F122" s="3">
        <v>1261031</v>
      </c>
      <c r="G122" s="3">
        <v>97</v>
      </c>
      <c r="H122" s="38" t="s">
        <v>10</v>
      </c>
      <c r="I122" s="35">
        <v>0.60899999999999999</v>
      </c>
      <c r="J122" s="3">
        <v>477347</v>
      </c>
      <c r="L122" s="8"/>
    </row>
    <row r="123" spans="1:12" x14ac:dyDescent="0.3">
      <c r="A123" s="10" t="s">
        <v>188</v>
      </c>
      <c r="B123" s="2">
        <v>2584</v>
      </c>
      <c r="C123" s="3">
        <v>495143</v>
      </c>
      <c r="D123" s="2">
        <v>49</v>
      </c>
      <c r="E123" s="2">
        <v>2584</v>
      </c>
      <c r="F123" s="3">
        <v>796042</v>
      </c>
      <c r="G123" s="3">
        <v>48</v>
      </c>
      <c r="H123" s="38" t="s">
        <v>10</v>
      </c>
      <c r="I123" s="35">
        <v>0.60799999999999998</v>
      </c>
      <c r="J123" s="3">
        <v>300899</v>
      </c>
      <c r="L123" s="8"/>
    </row>
    <row r="124" spans="1:12" x14ac:dyDescent="0.3">
      <c r="A124" s="10" t="s">
        <v>60</v>
      </c>
      <c r="B124" s="2">
        <v>680</v>
      </c>
      <c r="C124" s="3">
        <v>1185294</v>
      </c>
      <c r="D124" s="2">
        <v>559</v>
      </c>
      <c r="E124" s="2">
        <v>680</v>
      </c>
      <c r="F124" s="3">
        <v>1902509</v>
      </c>
      <c r="G124" s="3">
        <v>728</v>
      </c>
      <c r="H124" s="38" t="s">
        <v>10</v>
      </c>
      <c r="I124" s="35">
        <v>0.60499999999999998</v>
      </c>
      <c r="J124" s="3">
        <v>717215</v>
      </c>
      <c r="L124" s="8"/>
    </row>
    <row r="125" spans="1:12" x14ac:dyDescent="0.3">
      <c r="A125" s="10" t="s">
        <v>17</v>
      </c>
      <c r="B125" s="2">
        <v>127</v>
      </c>
      <c r="C125" s="3">
        <v>1257105</v>
      </c>
      <c r="D125" s="2">
        <v>351</v>
      </c>
      <c r="E125" s="2">
        <v>127</v>
      </c>
      <c r="F125" s="3">
        <v>2004287</v>
      </c>
      <c r="G125" s="3">
        <v>450</v>
      </c>
      <c r="H125" s="38" t="s">
        <v>10</v>
      </c>
      <c r="I125" s="35">
        <v>0.59399999999999997</v>
      </c>
      <c r="J125" s="3">
        <v>747181</v>
      </c>
      <c r="L125" s="8"/>
    </row>
    <row r="126" spans="1:12" x14ac:dyDescent="0.3">
      <c r="A126" s="10" t="s">
        <v>74</v>
      </c>
      <c r="B126" s="2">
        <v>980</v>
      </c>
      <c r="C126" s="3">
        <v>1256000</v>
      </c>
      <c r="D126" s="2">
        <v>181</v>
      </c>
      <c r="E126" s="2">
        <v>980</v>
      </c>
      <c r="F126" s="3">
        <v>1996211</v>
      </c>
      <c r="G126" s="3">
        <v>305</v>
      </c>
      <c r="H126" s="38" t="s">
        <v>10</v>
      </c>
      <c r="I126" s="35">
        <v>0.58899999999999997</v>
      </c>
      <c r="J126" s="3">
        <v>740212</v>
      </c>
      <c r="L126" s="8"/>
    </row>
    <row r="127" spans="1:12" x14ac:dyDescent="0.3">
      <c r="A127" s="10" t="s">
        <v>105</v>
      </c>
      <c r="B127" s="2">
        <v>1380</v>
      </c>
      <c r="C127" s="3">
        <v>1144592</v>
      </c>
      <c r="D127" s="2">
        <v>225</v>
      </c>
      <c r="E127" s="2">
        <v>1380</v>
      </c>
      <c r="F127" s="3">
        <v>1816198</v>
      </c>
      <c r="G127" s="3">
        <v>293</v>
      </c>
      <c r="H127" s="38" t="s">
        <v>10</v>
      </c>
      <c r="I127" s="35">
        <v>0.58699999999999997</v>
      </c>
      <c r="J127" s="3">
        <v>671606</v>
      </c>
      <c r="L127" s="8"/>
    </row>
    <row r="128" spans="1:12" x14ac:dyDescent="0.3">
      <c r="A128" s="10" t="s">
        <v>89</v>
      </c>
      <c r="B128" s="2">
        <v>1272</v>
      </c>
      <c r="C128" s="3">
        <v>220462</v>
      </c>
      <c r="D128" s="2">
        <v>13</v>
      </c>
      <c r="E128" s="2">
        <v>1272</v>
      </c>
      <c r="F128" s="3">
        <v>349375</v>
      </c>
      <c r="G128" s="3">
        <v>24</v>
      </c>
      <c r="H128" s="38" t="s">
        <v>10</v>
      </c>
      <c r="I128" s="35">
        <v>0.58499999999999996</v>
      </c>
      <c r="J128" s="3">
        <v>128913</v>
      </c>
      <c r="L128" s="8"/>
    </row>
    <row r="129" spans="1:12" x14ac:dyDescent="0.3">
      <c r="A129" s="10" t="s">
        <v>180</v>
      </c>
      <c r="B129" s="2">
        <v>2480</v>
      </c>
      <c r="C129" s="3">
        <v>1148364</v>
      </c>
      <c r="D129" s="2">
        <v>485</v>
      </c>
      <c r="E129" s="2">
        <v>2480</v>
      </c>
      <c r="F129" s="3">
        <v>1818564</v>
      </c>
      <c r="G129" s="3">
        <v>754</v>
      </c>
      <c r="H129" s="38" t="s">
        <v>10</v>
      </c>
      <c r="I129" s="35">
        <v>0.58399999999999996</v>
      </c>
      <c r="J129" s="3">
        <v>670201</v>
      </c>
      <c r="L129" s="8"/>
    </row>
    <row r="130" spans="1:12" x14ac:dyDescent="0.3">
      <c r="A130" s="10" t="s">
        <v>96</v>
      </c>
      <c r="B130" s="2">
        <v>1283</v>
      </c>
      <c r="C130" s="3">
        <v>1051906</v>
      </c>
      <c r="D130" s="2">
        <v>675</v>
      </c>
      <c r="E130" s="2">
        <v>1283</v>
      </c>
      <c r="F130" s="3">
        <v>1665290</v>
      </c>
      <c r="G130" s="3">
        <v>985</v>
      </c>
      <c r="H130" s="38" t="s">
        <v>10</v>
      </c>
      <c r="I130" s="35">
        <v>0.58299999999999996</v>
      </c>
      <c r="J130" s="3">
        <v>613384</v>
      </c>
      <c r="L130" s="8"/>
    </row>
    <row r="131" spans="1:12" x14ac:dyDescent="0.3">
      <c r="A131" s="10" t="s">
        <v>178</v>
      </c>
      <c r="B131" s="2">
        <v>2361</v>
      </c>
      <c r="C131" s="3">
        <v>1296389</v>
      </c>
      <c r="D131" s="2">
        <v>18</v>
      </c>
      <c r="E131" s="2">
        <v>2361</v>
      </c>
      <c r="F131" s="3">
        <v>2027130</v>
      </c>
      <c r="G131" s="3">
        <v>46</v>
      </c>
      <c r="H131" s="38" t="s">
        <v>10</v>
      </c>
      <c r="I131" s="35">
        <v>0.56399999999999995</v>
      </c>
      <c r="J131" s="3">
        <v>730742</v>
      </c>
      <c r="L131" s="8"/>
    </row>
    <row r="132" spans="1:12" x14ac:dyDescent="0.3">
      <c r="A132" s="10" t="s">
        <v>168</v>
      </c>
      <c r="B132" s="2">
        <v>2180</v>
      </c>
      <c r="C132" s="3">
        <v>939139</v>
      </c>
      <c r="D132" s="2">
        <v>514</v>
      </c>
      <c r="E132" s="2">
        <v>2180</v>
      </c>
      <c r="F132" s="3">
        <v>1463896</v>
      </c>
      <c r="G132" s="3">
        <v>641</v>
      </c>
      <c r="H132" s="38" t="s">
        <v>10</v>
      </c>
      <c r="I132" s="35">
        <v>0.55900000000000005</v>
      </c>
      <c r="J132" s="3">
        <v>524757</v>
      </c>
      <c r="L132" s="8"/>
    </row>
    <row r="133" spans="1:12" x14ac:dyDescent="0.3">
      <c r="A133" s="10" t="s">
        <v>40</v>
      </c>
      <c r="B133" s="2">
        <v>360</v>
      </c>
      <c r="C133" s="3">
        <v>542125</v>
      </c>
      <c r="D133" s="2">
        <v>40</v>
      </c>
      <c r="E133" s="2">
        <v>360</v>
      </c>
      <c r="F133" s="3">
        <v>841250</v>
      </c>
      <c r="G133" s="3">
        <v>64</v>
      </c>
      <c r="H133" s="38" t="s">
        <v>10</v>
      </c>
      <c r="I133" s="35">
        <v>0.55200000000000005</v>
      </c>
      <c r="J133" s="3">
        <v>299125</v>
      </c>
      <c r="L133" s="8"/>
    </row>
    <row r="134" spans="1:12" x14ac:dyDescent="0.3">
      <c r="A134" s="10" t="s">
        <v>67</v>
      </c>
      <c r="B134" s="2">
        <v>780</v>
      </c>
      <c r="C134" s="3">
        <v>1173386</v>
      </c>
      <c r="D134" s="2">
        <v>228</v>
      </c>
      <c r="E134" s="2">
        <v>780</v>
      </c>
      <c r="F134" s="3">
        <v>1819973</v>
      </c>
      <c r="G134" s="3">
        <v>354</v>
      </c>
      <c r="H134" s="38" t="s">
        <v>10</v>
      </c>
      <c r="I134" s="35">
        <v>0.55100000000000005</v>
      </c>
      <c r="J134" s="3">
        <v>646587</v>
      </c>
      <c r="L134" s="8"/>
    </row>
    <row r="135" spans="1:12" x14ac:dyDescent="0.3">
      <c r="A135" s="10" t="s">
        <v>14</v>
      </c>
      <c r="B135" s="2">
        <v>123</v>
      </c>
      <c r="C135" s="3">
        <v>1483376</v>
      </c>
      <c r="D135" s="2">
        <v>570</v>
      </c>
      <c r="E135" s="2">
        <v>123</v>
      </c>
      <c r="F135" s="3">
        <v>2291041</v>
      </c>
      <c r="G135" s="3">
        <v>659</v>
      </c>
      <c r="H135" s="38" t="s">
        <v>10</v>
      </c>
      <c r="I135" s="35">
        <v>0.54400000000000004</v>
      </c>
      <c r="J135" s="3">
        <v>807665</v>
      </c>
      <c r="L135" s="8"/>
    </row>
    <row r="136" spans="1:12" x14ac:dyDescent="0.3">
      <c r="A136" s="10" t="s">
        <v>33</v>
      </c>
      <c r="B136" s="2">
        <v>188</v>
      </c>
      <c r="C136" s="3">
        <v>1146416</v>
      </c>
      <c r="D136" s="2">
        <v>297</v>
      </c>
      <c r="E136" s="2">
        <v>188</v>
      </c>
      <c r="F136" s="3">
        <v>1770475</v>
      </c>
      <c r="G136" s="3">
        <v>421</v>
      </c>
      <c r="H136" s="38" t="s">
        <v>10</v>
      </c>
      <c r="I136" s="35">
        <v>0.54400000000000004</v>
      </c>
      <c r="J136" s="3">
        <v>624059</v>
      </c>
      <c r="L136" s="8"/>
    </row>
    <row r="137" spans="1:12" x14ac:dyDescent="0.3">
      <c r="A137" s="10" t="s">
        <v>11</v>
      </c>
      <c r="B137" s="2">
        <v>115</v>
      </c>
      <c r="C137" s="3">
        <v>1334746</v>
      </c>
      <c r="D137" s="2">
        <v>197</v>
      </c>
      <c r="E137" s="2">
        <v>115</v>
      </c>
      <c r="F137" s="3">
        <v>2059632</v>
      </c>
      <c r="G137" s="3">
        <v>205</v>
      </c>
      <c r="H137" s="38" t="s">
        <v>10</v>
      </c>
      <c r="I137" s="35">
        <v>0.54300000000000004</v>
      </c>
      <c r="J137" s="3">
        <v>724886</v>
      </c>
      <c r="L137" s="8"/>
    </row>
    <row r="138" spans="1:12" x14ac:dyDescent="0.3">
      <c r="A138" s="10" t="s">
        <v>18</v>
      </c>
      <c r="B138" s="2">
        <v>128</v>
      </c>
      <c r="C138" s="3">
        <v>1399348</v>
      </c>
      <c r="D138" s="2">
        <v>92</v>
      </c>
      <c r="E138" s="2">
        <v>128</v>
      </c>
      <c r="F138" s="3">
        <v>2143991</v>
      </c>
      <c r="G138" s="3">
        <v>99</v>
      </c>
      <c r="H138" s="38" t="s">
        <v>10</v>
      </c>
      <c r="I138" s="35">
        <v>0.53200000000000003</v>
      </c>
      <c r="J138" s="3">
        <v>744643</v>
      </c>
      <c r="L138" s="8"/>
    </row>
    <row r="139" spans="1:12" x14ac:dyDescent="0.3">
      <c r="A139" s="10" t="s">
        <v>117</v>
      </c>
      <c r="B139" s="2">
        <v>1441</v>
      </c>
      <c r="C139" s="3">
        <v>1470827</v>
      </c>
      <c r="D139" s="2">
        <v>138</v>
      </c>
      <c r="E139" s="2">
        <v>1441</v>
      </c>
      <c r="F139" s="3">
        <v>2248687</v>
      </c>
      <c r="G139" s="3">
        <v>137</v>
      </c>
      <c r="H139" s="38" t="s">
        <v>10</v>
      </c>
      <c r="I139" s="35">
        <v>0.52900000000000003</v>
      </c>
      <c r="J139" s="3">
        <v>777860</v>
      </c>
      <c r="L139" s="8"/>
    </row>
    <row r="140" spans="1:12" x14ac:dyDescent="0.3">
      <c r="A140" s="10" t="s">
        <v>13</v>
      </c>
      <c r="B140" s="2">
        <v>120</v>
      </c>
      <c r="C140" s="3">
        <v>1914188</v>
      </c>
      <c r="D140" s="2">
        <v>173</v>
      </c>
      <c r="E140" s="2">
        <v>120</v>
      </c>
      <c r="F140" s="3">
        <v>2925278</v>
      </c>
      <c r="G140" s="3">
        <v>252</v>
      </c>
      <c r="H140" s="38" t="s">
        <v>10</v>
      </c>
      <c r="I140" s="35">
        <v>0.52800000000000002</v>
      </c>
      <c r="J140" s="3">
        <v>1011090</v>
      </c>
      <c r="L140" s="8"/>
    </row>
    <row r="141" spans="1:12" x14ac:dyDescent="0.3">
      <c r="A141" s="10" t="s">
        <v>128</v>
      </c>
      <c r="B141" s="2">
        <v>1486</v>
      </c>
      <c r="C141" s="3">
        <v>1299357</v>
      </c>
      <c r="D141" s="2">
        <v>70</v>
      </c>
      <c r="E141" s="2">
        <v>1486</v>
      </c>
      <c r="F141" s="3">
        <v>1983880</v>
      </c>
      <c r="G141" s="3">
        <v>85</v>
      </c>
      <c r="H141" s="38" t="s">
        <v>10</v>
      </c>
      <c r="I141" s="35">
        <v>0.52700000000000002</v>
      </c>
      <c r="J141" s="3">
        <v>684523</v>
      </c>
      <c r="L141" s="8"/>
    </row>
    <row r="142" spans="1:12" x14ac:dyDescent="0.3">
      <c r="A142" s="10" t="s">
        <v>77</v>
      </c>
      <c r="B142" s="2">
        <v>1082</v>
      </c>
      <c r="C142" s="3">
        <v>519946</v>
      </c>
      <c r="D142" s="2">
        <v>56</v>
      </c>
      <c r="E142" s="2">
        <v>1082</v>
      </c>
      <c r="F142" s="3">
        <v>793095</v>
      </c>
      <c r="G142" s="3">
        <v>105</v>
      </c>
      <c r="H142" s="38" t="s">
        <v>10</v>
      </c>
      <c r="I142" s="35">
        <v>0.52500000000000002</v>
      </c>
      <c r="J142" s="3">
        <v>273149</v>
      </c>
      <c r="L142" s="8"/>
    </row>
    <row r="143" spans="1:12" x14ac:dyDescent="0.3">
      <c r="A143" s="10" t="s">
        <v>59</v>
      </c>
      <c r="B143" s="2">
        <v>662</v>
      </c>
      <c r="C143" s="3">
        <v>236333</v>
      </c>
      <c r="D143" s="2">
        <v>15</v>
      </c>
      <c r="E143" s="2">
        <v>662</v>
      </c>
      <c r="F143" s="3">
        <v>357857</v>
      </c>
      <c r="G143" s="3">
        <v>21</v>
      </c>
      <c r="H143" s="38" t="s">
        <v>10</v>
      </c>
      <c r="I143" s="35">
        <v>0.51400000000000001</v>
      </c>
      <c r="J143" s="3">
        <v>121524</v>
      </c>
      <c r="L143" s="8"/>
    </row>
    <row r="144" spans="1:12" x14ac:dyDescent="0.3">
      <c r="A144" s="10" t="s">
        <v>104</v>
      </c>
      <c r="B144" s="2">
        <v>1293</v>
      </c>
      <c r="C144" s="3">
        <v>480325</v>
      </c>
      <c r="D144" s="2">
        <v>63</v>
      </c>
      <c r="E144" s="2">
        <v>1293</v>
      </c>
      <c r="F144" s="3">
        <v>725880</v>
      </c>
      <c r="G144" s="3">
        <v>146</v>
      </c>
      <c r="H144" s="38" t="s">
        <v>10</v>
      </c>
      <c r="I144" s="35">
        <v>0.51100000000000001</v>
      </c>
      <c r="J144" s="3">
        <v>245555</v>
      </c>
      <c r="L144" s="8"/>
    </row>
    <row r="145" spans="1:12" x14ac:dyDescent="0.3">
      <c r="A145" s="10" t="s">
        <v>111</v>
      </c>
      <c r="B145" s="2">
        <v>1402</v>
      </c>
      <c r="C145" s="3">
        <v>1734937</v>
      </c>
      <c r="D145" s="2">
        <v>143</v>
      </c>
      <c r="E145" s="2">
        <v>1402</v>
      </c>
      <c r="F145" s="3">
        <v>2616957</v>
      </c>
      <c r="G145" s="3">
        <v>203</v>
      </c>
      <c r="H145" s="38" t="s">
        <v>10</v>
      </c>
      <c r="I145" s="35">
        <v>0.50800000000000001</v>
      </c>
      <c r="J145" s="3">
        <v>882020</v>
      </c>
      <c r="L145" s="8"/>
    </row>
    <row r="146" spans="1:12" x14ac:dyDescent="0.3">
      <c r="A146" s="10" t="s">
        <v>109</v>
      </c>
      <c r="B146" s="2">
        <v>1384</v>
      </c>
      <c r="C146" s="3">
        <v>1852648</v>
      </c>
      <c r="D146" s="2">
        <v>201</v>
      </c>
      <c r="E146" s="2">
        <v>1384</v>
      </c>
      <c r="F146" s="3">
        <v>2793442</v>
      </c>
      <c r="G146" s="3">
        <v>231</v>
      </c>
      <c r="H146" s="38" t="s">
        <v>10</v>
      </c>
      <c r="I146" s="35">
        <v>0.50800000000000001</v>
      </c>
      <c r="J146" s="3">
        <v>940794</v>
      </c>
      <c r="L146" s="8"/>
    </row>
    <row r="147" spans="1:12" x14ac:dyDescent="0.3">
      <c r="A147" s="10" t="s">
        <v>23</v>
      </c>
      <c r="B147" s="2">
        <v>160</v>
      </c>
      <c r="C147" s="3">
        <v>2016052</v>
      </c>
      <c r="D147" s="2">
        <v>582</v>
      </c>
      <c r="E147" s="2">
        <v>160</v>
      </c>
      <c r="F147" s="3">
        <v>3035416</v>
      </c>
      <c r="G147" s="3">
        <v>625</v>
      </c>
      <c r="H147" s="38" t="s">
        <v>10</v>
      </c>
      <c r="I147" s="35">
        <v>0.50600000000000001</v>
      </c>
      <c r="J147" s="3">
        <v>1019363</v>
      </c>
      <c r="L147" s="8"/>
    </row>
    <row r="148" spans="1:12" x14ac:dyDescent="0.3">
      <c r="A148" s="10" t="s">
        <v>42</v>
      </c>
      <c r="B148" s="2">
        <v>381</v>
      </c>
      <c r="C148" s="3">
        <v>1034759</v>
      </c>
      <c r="D148" s="2">
        <v>182</v>
      </c>
      <c r="E148" s="2">
        <v>381</v>
      </c>
      <c r="F148" s="3">
        <v>1553478</v>
      </c>
      <c r="G148" s="3">
        <v>230</v>
      </c>
      <c r="H148" s="38" t="s">
        <v>10</v>
      </c>
      <c r="I148" s="35">
        <v>0.501</v>
      </c>
      <c r="J148" s="3">
        <v>518719</v>
      </c>
      <c r="L148" s="8"/>
    </row>
    <row r="149" spans="1:12" x14ac:dyDescent="0.3">
      <c r="A149" s="10" t="s">
        <v>144</v>
      </c>
      <c r="B149" s="2">
        <v>1780</v>
      </c>
      <c r="C149" s="3">
        <v>1042896</v>
      </c>
      <c r="D149" s="2">
        <v>514</v>
      </c>
      <c r="E149" s="2">
        <v>1780</v>
      </c>
      <c r="F149" s="3">
        <v>1556355</v>
      </c>
      <c r="G149" s="3">
        <v>636</v>
      </c>
      <c r="H149" s="38" t="s">
        <v>10</v>
      </c>
      <c r="I149" s="35">
        <v>0.49199999999999999</v>
      </c>
      <c r="J149" s="3">
        <v>513460</v>
      </c>
      <c r="L149" s="8"/>
    </row>
    <row r="150" spans="1:12" x14ac:dyDescent="0.3">
      <c r="A150" s="10" t="s">
        <v>43</v>
      </c>
      <c r="B150" s="2">
        <v>382</v>
      </c>
      <c r="C150" s="3">
        <v>627606</v>
      </c>
      <c r="D150" s="2">
        <v>71</v>
      </c>
      <c r="E150" s="2">
        <v>382</v>
      </c>
      <c r="F150" s="3">
        <v>936576</v>
      </c>
      <c r="G150" s="3">
        <v>92</v>
      </c>
      <c r="H150" s="38" t="s">
        <v>10</v>
      </c>
      <c r="I150" s="35">
        <v>0.49199999999999999</v>
      </c>
      <c r="J150" s="3">
        <v>308970</v>
      </c>
      <c r="L150" s="8"/>
    </row>
    <row r="151" spans="1:12" x14ac:dyDescent="0.3">
      <c r="A151" s="10" t="s">
        <v>94</v>
      </c>
      <c r="B151" s="2">
        <v>1281</v>
      </c>
      <c r="C151" s="3">
        <v>1500201</v>
      </c>
      <c r="D151" s="2">
        <v>760</v>
      </c>
      <c r="E151" s="2">
        <v>1281</v>
      </c>
      <c r="F151" s="3">
        <v>2232933</v>
      </c>
      <c r="G151" s="3">
        <v>966</v>
      </c>
      <c r="H151" s="38" t="s">
        <v>10</v>
      </c>
      <c r="I151" s="35">
        <v>0.48799999999999999</v>
      </c>
      <c r="J151" s="3">
        <v>732732</v>
      </c>
      <c r="L151" s="8"/>
    </row>
    <row r="152" spans="1:12" x14ac:dyDescent="0.3">
      <c r="A152" s="10" t="s">
        <v>123</v>
      </c>
      <c r="B152" s="2">
        <v>1480</v>
      </c>
      <c r="C152" s="3">
        <v>1991881</v>
      </c>
      <c r="D152" s="2">
        <v>4078</v>
      </c>
      <c r="E152" s="2">
        <v>1480</v>
      </c>
      <c r="F152" s="3">
        <v>2937515</v>
      </c>
      <c r="G152" s="3">
        <v>4668</v>
      </c>
      <c r="H152" s="38" t="s">
        <v>10</v>
      </c>
      <c r="I152" s="35">
        <v>0.47499999999999998</v>
      </c>
      <c r="J152" s="3">
        <v>945635</v>
      </c>
      <c r="L152" s="8"/>
    </row>
    <row r="153" spans="1:12" x14ac:dyDescent="0.3">
      <c r="A153" s="10" t="s">
        <v>25</v>
      </c>
      <c r="B153" s="2">
        <v>163</v>
      </c>
      <c r="C153" s="3">
        <v>1862082</v>
      </c>
      <c r="D153" s="2">
        <v>501</v>
      </c>
      <c r="E153" s="2">
        <v>163</v>
      </c>
      <c r="F153" s="3">
        <v>2713406</v>
      </c>
      <c r="G153" s="3">
        <v>496</v>
      </c>
      <c r="H153" s="38" t="s">
        <v>10</v>
      </c>
      <c r="I153" s="35">
        <v>0.45700000000000002</v>
      </c>
      <c r="J153" s="3">
        <v>851325</v>
      </c>
      <c r="L153" s="8"/>
    </row>
    <row r="154" spans="1:12" x14ac:dyDescent="0.3">
      <c r="A154" s="10" t="s">
        <v>53</v>
      </c>
      <c r="B154" s="2">
        <v>580</v>
      </c>
      <c r="C154" s="3">
        <v>1428464</v>
      </c>
      <c r="D154" s="2">
        <v>537</v>
      </c>
      <c r="E154" s="2">
        <v>580</v>
      </c>
      <c r="F154" s="3">
        <v>2079819</v>
      </c>
      <c r="G154" s="3">
        <v>1049</v>
      </c>
      <c r="H154" s="38" t="s">
        <v>10</v>
      </c>
      <c r="I154" s="35">
        <v>0.45600000000000002</v>
      </c>
      <c r="J154" s="3">
        <v>651355</v>
      </c>
      <c r="L154" s="8"/>
    </row>
    <row r="155" spans="1:12" x14ac:dyDescent="0.3">
      <c r="A155" s="10" t="s">
        <v>30</v>
      </c>
      <c r="B155" s="2">
        <v>184</v>
      </c>
      <c r="C155" s="3">
        <v>2407073</v>
      </c>
      <c r="D155" s="2">
        <v>1178</v>
      </c>
      <c r="E155" s="2">
        <v>184</v>
      </c>
      <c r="F155" s="3">
        <v>3475677</v>
      </c>
      <c r="G155" s="3">
        <v>1332</v>
      </c>
      <c r="H155" s="38" t="s">
        <v>10</v>
      </c>
      <c r="I155" s="35">
        <v>0.44400000000000001</v>
      </c>
      <c r="J155" s="3">
        <v>1068604</v>
      </c>
      <c r="L155" s="8"/>
    </row>
    <row r="156" spans="1:12" x14ac:dyDescent="0.3">
      <c r="A156" s="10" t="s">
        <v>69</v>
      </c>
      <c r="B156" s="2">
        <v>880</v>
      </c>
      <c r="C156" s="3">
        <v>1042574</v>
      </c>
      <c r="D156" s="2">
        <v>406</v>
      </c>
      <c r="E156" s="2">
        <v>880</v>
      </c>
      <c r="F156" s="3">
        <v>1496900</v>
      </c>
      <c r="G156" s="3">
        <v>451</v>
      </c>
      <c r="H156" s="38" t="s">
        <v>10</v>
      </c>
      <c r="I156" s="35">
        <v>0.436</v>
      </c>
      <c r="J156" s="3">
        <v>454326</v>
      </c>
      <c r="L156" s="8"/>
    </row>
    <row r="157" spans="1:12" x14ac:dyDescent="0.3">
      <c r="A157" s="10" t="s">
        <v>32</v>
      </c>
      <c r="B157" s="2">
        <v>187</v>
      </c>
      <c r="C157" s="3">
        <v>2049400</v>
      </c>
      <c r="D157" s="2">
        <v>75</v>
      </c>
      <c r="E157" s="2">
        <v>187</v>
      </c>
      <c r="F157" s="3">
        <v>2932325</v>
      </c>
      <c r="G157" s="3">
        <v>71</v>
      </c>
      <c r="H157" s="38" t="s">
        <v>10</v>
      </c>
      <c r="I157" s="35">
        <v>0.43099999999999999</v>
      </c>
      <c r="J157" s="3">
        <v>882925</v>
      </c>
      <c r="L157" s="8"/>
    </row>
    <row r="158" spans="1:12" x14ac:dyDescent="0.3">
      <c r="A158" s="10" t="s">
        <v>28</v>
      </c>
      <c r="B158" s="2">
        <v>182</v>
      </c>
      <c r="C158" s="3">
        <v>2360880</v>
      </c>
      <c r="D158" s="2">
        <v>739</v>
      </c>
      <c r="E158" s="2">
        <v>182</v>
      </c>
      <c r="F158" s="3">
        <v>3357539</v>
      </c>
      <c r="G158" s="3">
        <v>995</v>
      </c>
      <c r="H158" s="38" t="s">
        <v>10</v>
      </c>
      <c r="I158" s="35">
        <v>0.42199999999999999</v>
      </c>
      <c r="J158" s="3">
        <v>996659</v>
      </c>
      <c r="L158" s="8"/>
    </row>
    <row r="159" spans="1:12" x14ac:dyDescent="0.3">
      <c r="A159" s="10" t="s">
        <v>177</v>
      </c>
      <c r="B159" s="2">
        <v>2321</v>
      </c>
      <c r="C159" s="3">
        <v>1798684</v>
      </c>
      <c r="D159" s="2">
        <v>114</v>
      </c>
      <c r="E159" s="2">
        <v>2321</v>
      </c>
      <c r="F159" s="3">
        <v>2549228</v>
      </c>
      <c r="G159" s="3">
        <v>204</v>
      </c>
      <c r="H159" s="38" t="s">
        <v>10</v>
      </c>
      <c r="I159" s="35">
        <v>0.41699999999999998</v>
      </c>
      <c r="J159" s="3">
        <v>750544</v>
      </c>
      <c r="L159" s="8"/>
    </row>
    <row r="160" spans="1:12" x14ac:dyDescent="0.3">
      <c r="A160" s="10" t="s">
        <v>93</v>
      </c>
      <c r="B160" s="2">
        <v>1280</v>
      </c>
      <c r="C160" s="3">
        <v>1321161</v>
      </c>
      <c r="D160" s="2">
        <v>2429</v>
      </c>
      <c r="E160" s="2">
        <v>1280</v>
      </c>
      <c r="F160" s="3">
        <v>1855692</v>
      </c>
      <c r="G160" s="3">
        <v>3447</v>
      </c>
      <c r="H160" s="38" t="s">
        <v>10</v>
      </c>
      <c r="I160" s="35">
        <v>0.40500000000000003</v>
      </c>
      <c r="J160" s="3">
        <v>534530</v>
      </c>
      <c r="L160" s="8"/>
    </row>
    <row r="161" spans="1:12" x14ac:dyDescent="0.3">
      <c r="A161" s="10" t="s">
        <v>29</v>
      </c>
      <c r="B161" s="2">
        <v>183</v>
      </c>
      <c r="C161" s="3">
        <v>2308630</v>
      </c>
      <c r="D161" s="2">
        <v>502</v>
      </c>
      <c r="E161" s="2">
        <v>183</v>
      </c>
      <c r="F161" s="3">
        <v>3241100</v>
      </c>
      <c r="G161" s="3">
        <v>747</v>
      </c>
      <c r="H161" s="38" t="s">
        <v>10</v>
      </c>
      <c r="I161" s="35">
        <v>0.40400000000000003</v>
      </c>
      <c r="J161" s="3">
        <v>932470</v>
      </c>
      <c r="L161" s="8"/>
    </row>
    <row r="162" spans="1:12" x14ac:dyDescent="0.3">
      <c r="A162" s="10" t="s">
        <v>137</v>
      </c>
      <c r="B162" s="2">
        <v>1495</v>
      </c>
      <c r="C162" s="3">
        <v>226590</v>
      </c>
      <c r="D162" s="2">
        <v>39</v>
      </c>
      <c r="E162" s="2">
        <v>1495</v>
      </c>
      <c r="F162" s="3">
        <v>315247</v>
      </c>
      <c r="G162" s="3">
        <v>81</v>
      </c>
      <c r="H162" s="38" t="s">
        <v>10</v>
      </c>
      <c r="I162" s="35">
        <v>0.39100000000000001</v>
      </c>
      <c r="J162" s="3">
        <v>88657</v>
      </c>
      <c r="L162" s="8"/>
    </row>
    <row r="163" spans="1:12" x14ac:dyDescent="0.3">
      <c r="A163" s="10" t="s">
        <v>148</v>
      </c>
      <c r="B163" s="2">
        <v>1880</v>
      </c>
      <c r="C163" s="3">
        <v>1217743</v>
      </c>
      <c r="D163" s="2">
        <v>554</v>
      </c>
      <c r="E163" s="2">
        <v>1880</v>
      </c>
      <c r="F163" s="3">
        <v>1692768</v>
      </c>
      <c r="G163" s="3">
        <v>726</v>
      </c>
      <c r="H163" s="38" t="s">
        <v>10</v>
      </c>
      <c r="I163" s="35">
        <v>0.39</v>
      </c>
      <c r="J163" s="3">
        <v>475025</v>
      </c>
      <c r="L163" s="8"/>
    </row>
    <row r="164" spans="1:12" x14ac:dyDescent="0.3">
      <c r="A164" s="10" t="s">
        <v>24</v>
      </c>
      <c r="B164" s="2">
        <v>162</v>
      </c>
      <c r="C164" s="3">
        <v>2609736</v>
      </c>
      <c r="D164" s="2">
        <v>191</v>
      </c>
      <c r="E164" s="2">
        <v>162</v>
      </c>
      <c r="F164" s="3">
        <v>3578027</v>
      </c>
      <c r="G164" s="3">
        <v>185</v>
      </c>
      <c r="H164" s="38" t="s">
        <v>10</v>
      </c>
      <c r="I164" s="35">
        <v>0.371</v>
      </c>
      <c r="J164" s="3">
        <v>968291</v>
      </c>
      <c r="L164" s="8"/>
    </row>
    <row r="165" spans="1:12" x14ac:dyDescent="0.3">
      <c r="A165" s="10" t="s">
        <v>47</v>
      </c>
      <c r="B165" s="2">
        <v>482</v>
      </c>
      <c r="C165" s="3">
        <v>347667</v>
      </c>
      <c r="D165" s="2">
        <v>15</v>
      </c>
      <c r="E165" s="2">
        <v>482</v>
      </c>
      <c r="F165" s="3">
        <v>466944</v>
      </c>
      <c r="G165" s="3">
        <v>18</v>
      </c>
      <c r="H165" s="38" t="s">
        <v>10</v>
      </c>
      <c r="I165" s="35">
        <v>0.34300000000000003</v>
      </c>
      <c r="J165" s="3">
        <v>119278</v>
      </c>
      <c r="L165" s="8"/>
    </row>
    <row r="166" spans="1:12" x14ac:dyDescent="0.3">
      <c r="A166" s="10" t="s">
        <v>112</v>
      </c>
      <c r="B166" s="2">
        <v>1415</v>
      </c>
      <c r="C166" s="3">
        <v>1476162</v>
      </c>
      <c r="D166" s="2">
        <v>74</v>
      </c>
      <c r="E166" s="2">
        <v>1415</v>
      </c>
      <c r="F166" s="3">
        <v>1975304</v>
      </c>
      <c r="G166" s="3">
        <v>112</v>
      </c>
      <c r="H166" s="38" t="s">
        <v>10</v>
      </c>
      <c r="I166" s="35">
        <v>0.33800000000000002</v>
      </c>
      <c r="J166" s="3">
        <v>499142</v>
      </c>
      <c r="L166" s="8"/>
    </row>
    <row r="167" spans="1:12" x14ac:dyDescent="0.3">
      <c r="A167" s="10" t="s">
        <v>184</v>
      </c>
      <c r="B167" s="2">
        <v>2580</v>
      </c>
      <c r="C167" s="3">
        <v>1076098</v>
      </c>
      <c r="D167" s="2">
        <v>331</v>
      </c>
      <c r="E167" s="2">
        <v>2580</v>
      </c>
      <c r="F167" s="3">
        <v>1436534</v>
      </c>
      <c r="G167" s="3">
        <v>419</v>
      </c>
      <c r="H167" s="38" t="s">
        <v>10</v>
      </c>
      <c r="I167" s="35">
        <v>0.33500000000000002</v>
      </c>
      <c r="J167" s="3">
        <v>360435</v>
      </c>
      <c r="L167" s="8"/>
    </row>
    <row r="168" spans="1:12" x14ac:dyDescent="0.3">
      <c r="A168" s="10" t="s">
        <v>108</v>
      </c>
      <c r="B168" s="2">
        <v>1383</v>
      </c>
      <c r="C168" s="3">
        <v>1774579</v>
      </c>
      <c r="D168" s="2">
        <v>178</v>
      </c>
      <c r="E168" s="2">
        <v>1383</v>
      </c>
      <c r="F168" s="3">
        <v>2368860</v>
      </c>
      <c r="G168" s="3">
        <v>188</v>
      </c>
      <c r="H168" s="38" t="s">
        <v>10</v>
      </c>
      <c r="I168" s="35">
        <v>0.33500000000000002</v>
      </c>
      <c r="J168" s="3">
        <v>594281</v>
      </c>
      <c r="L168" s="8"/>
    </row>
    <row r="169" spans="1:12" x14ac:dyDescent="0.3">
      <c r="A169" s="10" t="s">
        <v>26</v>
      </c>
      <c r="B169" s="2">
        <v>180</v>
      </c>
      <c r="C169" s="3">
        <v>2980866</v>
      </c>
      <c r="D169" s="2">
        <v>10369</v>
      </c>
      <c r="E169" s="2">
        <v>180</v>
      </c>
      <c r="F169" s="3">
        <v>3963598</v>
      </c>
      <c r="G169" s="3">
        <v>10911</v>
      </c>
      <c r="H169" s="38" t="s">
        <v>10</v>
      </c>
      <c r="I169" s="35">
        <v>0.33</v>
      </c>
      <c r="J169" s="3">
        <v>982732</v>
      </c>
      <c r="L169" s="8"/>
    </row>
    <row r="170" spans="1:12" x14ac:dyDescent="0.3">
      <c r="A170" s="10" t="s">
        <v>134</v>
      </c>
      <c r="B170" s="2">
        <v>1492</v>
      </c>
      <c r="C170" s="3">
        <v>254346</v>
      </c>
      <c r="D170" s="2">
        <v>26</v>
      </c>
      <c r="E170" s="2">
        <v>1492</v>
      </c>
      <c r="F170" s="3">
        <v>335909</v>
      </c>
      <c r="G170" s="3">
        <v>44</v>
      </c>
      <c r="H170" s="38" t="s">
        <v>10</v>
      </c>
      <c r="I170" s="35">
        <v>0.32100000000000001</v>
      </c>
      <c r="J170" s="3">
        <v>81563</v>
      </c>
      <c r="L170" s="8"/>
    </row>
    <row r="171" spans="1:12" x14ac:dyDescent="0.3">
      <c r="A171" s="10" t="s">
        <v>38</v>
      </c>
      <c r="B171" s="2">
        <v>330</v>
      </c>
      <c r="C171" s="3">
        <v>1436533</v>
      </c>
      <c r="D171" s="2">
        <v>105</v>
      </c>
      <c r="E171" s="2">
        <v>330</v>
      </c>
      <c r="F171" s="3">
        <v>1895304</v>
      </c>
      <c r="G171" s="3">
        <v>163</v>
      </c>
      <c r="H171" s="38" t="s">
        <v>10</v>
      </c>
      <c r="I171" s="35">
        <v>0.31900000000000001</v>
      </c>
      <c r="J171" s="3">
        <v>458770</v>
      </c>
      <c r="L171" s="8"/>
    </row>
    <row r="172" spans="1:12" x14ac:dyDescent="0.3">
      <c r="A172" s="10" t="s">
        <v>114</v>
      </c>
      <c r="B172" s="2">
        <v>1427</v>
      </c>
      <c r="C172" s="3">
        <v>1797333</v>
      </c>
      <c r="D172" s="2">
        <v>15</v>
      </c>
      <c r="E172" s="2">
        <v>1427</v>
      </c>
      <c r="F172" s="3">
        <v>2370789</v>
      </c>
      <c r="G172" s="3">
        <v>19</v>
      </c>
      <c r="H172" s="38" t="s">
        <v>10</v>
      </c>
      <c r="I172" s="35">
        <v>0.31900000000000001</v>
      </c>
      <c r="J172" s="3">
        <v>573456</v>
      </c>
      <c r="L172" s="8"/>
    </row>
    <row r="173" spans="1:12" x14ac:dyDescent="0.3">
      <c r="A173" s="10" t="s">
        <v>88</v>
      </c>
      <c r="B173" s="2">
        <v>1266</v>
      </c>
      <c r="C173" s="3">
        <v>624200</v>
      </c>
      <c r="D173" s="2">
        <v>10</v>
      </c>
      <c r="E173" s="2">
        <v>1266</v>
      </c>
      <c r="F173" s="3">
        <v>820000</v>
      </c>
      <c r="G173" s="3">
        <v>11</v>
      </c>
      <c r="H173" s="38" t="s">
        <v>10</v>
      </c>
      <c r="I173" s="35">
        <v>0.314</v>
      </c>
      <c r="J173" s="3">
        <v>195800</v>
      </c>
      <c r="L173" s="8"/>
    </row>
    <row r="174" spans="1:12" x14ac:dyDescent="0.3">
      <c r="A174" s="10" t="s">
        <v>126</v>
      </c>
      <c r="B174" s="2">
        <v>1484</v>
      </c>
      <c r="C174" s="3">
        <v>922500</v>
      </c>
      <c r="D174" s="2">
        <v>45</v>
      </c>
      <c r="E174" s="2">
        <v>1484</v>
      </c>
      <c r="F174" s="3">
        <v>1192738</v>
      </c>
      <c r="G174" s="3">
        <v>42</v>
      </c>
      <c r="H174" s="38" t="s">
        <v>10</v>
      </c>
      <c r="I174" s="35">
        <v>0.29299999999999998</v>
      </c>
      <c r="J174" s="3">
        <v>270238</v>
      </c>
      <c r="L174" s="8"/>
    </row>
    <row r="175" spans="1:12" x14ac:dyDescent="0.3">
      <c r="A175" s="10" t="s">
        <v>176</v>
      </c>
      <c r="B175" s="2">
        <v>2284</v>
      </c>
      <c r="C175" s="3">
        <v>846549</v>
      </c>
      <c r="D175" s="2">
        <v>71</v>
      </c>
      <c r="E175" s="2">
        <v>2284</v>
      </c>
      <c r="F175" s="3">
        <v>1074339</v>
      </c>
      <c r="G175" s="3">
        <v>87</v>
      </c>
      <c r="H175" s="38" t="s">
        <v>10</v>
      </c>
      <c r="I175" s="35">
        <v>0.26900000000000002</v>
      </c>
      <c r="J175" s="3">
        <v>227790</v>
      </c>
      <c r="L175" s="8"/>
    </row>
    <row r="176" spans="1:12" x14ac:dyDescent="0.3">
      <c r="A176" s="10" t="s">
        <v>41</v>
      </c>
      <c r="B176" s="2">
        <v>380</v>
      </c>
      <c r="C176" s="3">
        <v>1877267</v>
      </c>
      <c r="D176" s="2">
        <v>1921</v>
      </c>
      <c r="E176" s="2">
        <v>380</v>
      </c>
      <c r="F176" s="3">
        <v>2374321</v>
      </c>
      <c r="G176" s="3">
        <v>2197</v>
      </c>
      <c r="H176" s="38" t="s">
        <v>10</v>
      </c>
      <c r="I176" s="35">
        <v>0.26500000000000001</v>
      </c>
      <c r="J176" s="3">
        <v>497053</v>
      </c>
      <c r="L176" s="8"/>
    </row>
    <row r="177" spans="1:12" x14ac:dyDescent="0.3">
      <c r="A177" s="10" t="s">
        <v>76</v>
      </c>
      <c r="B177" s="2">
        <v>1081</v>
      </c>
      <c r="C177" s="3">
        <v>434333</v>
      </c>
      <c r="D177" s="2">
        <v>12</v>
      </c>
      <c r="E177" s="2">
        <v>1081</v>
      </c>
      <c r="F177" s="3">
        <v>529034</v>
      </c>
      <c r="G177" s="3">
        <v>29</v>
      </c>
      <c r="H177" s="38" t="s">
        <v>10</v>
      </c>
      <c r="I177" s="35">
        <v>0.218</v>
      </c>
      <c r="J177" s="3">
        <v>94701</v>
      </c>
      <c r="L177" s="8"/>
    </row>
    <row r="178" spans="1:12" x14ac:dyDescent="0.3">
      <c r="A178" s="10" t="s">
        <v>187</v>
      </c>
      <c r="B178" s="2">
        <v>2583</v>
      </c>
      <c r="C178" s="3">
        <v>186827</v>
      </c>
      <c r="D178" s="2">
        <v>26</v>
      </c>
      <c r="E178" s="2">
        <v>2583</v>
      </c>
      <c r="F178" s="3">
        <v>208212</v>
      </c>
      <c r="G178" s="3">
        <v>33</v>
      </c>
      <c r="H178" s="38" t="s">
        <v>10</v>
      </c>
      <c r="I178" s="35">
        <v>0.114</v>
      </c>
      <c r="J178" s="3">
        <v>21385</v>
      </c>
      <c r="L178" s="8"/>
    </row>
    <row r="179" spans="1:12" x14ac:dyDescent="0.3">
      <c r="A179" s="10" t="s">
        <v>92</v>
      </c>
      <c r="B179" s="2">
        <v>1278</v>
      </c>
      <c r="C179" s="3">
        <v>1881568</v>
      </c>
      <c r="D179" s="2">
        <v>22</v>
      </c>
      <c r="E179" s="2">
        <v>1278</v>
      </c>
      <c r="F179" s="3">
        <v>2051304</v>
      </c>
      <c r="G179" s="3">
        <v>46</v>
      </c>
      <c r="H179" s="38" t="s">
        <v>10</v>
      </c>
      <c r="I179" s="35">
        <v>0.09</v>
      </c>
      <c r="J179" s="3">
        <v>169736</v>
      </c>
      <c r="L179" s="8"/>
    </row>
    <row r="180" spans="1:12" x14ac:dyDescent="0.3">
      <c r="A180" s="10" t="s">
        <v>97</v>
      </c>
      <c r="B180" s="2">
        <v>1284</v>
      </c>
      <c r="C180" s="3">
        <v>1712905</v>
      </c>
      <c r="D180" s="2">
        <v>43</v>
      </c>
      <c r="E180" s="2">
        <v>1284</v>
      </c>
      <c r="F180" s="3">
        <v>1766037</v>
      </c>
      <c r="G180" s="3">
        <v>63</v>
      </c>
      <c r="H180" s="38" t="s">
        <v>10</v>
      </c>
      <c r="I180" s="35">
        <v>3.1E-2</v>
      </c>
      <c r="J180" s="3">
        <v>53133</v>
      </c>
      <c r="L180" s="8"/>
    </row>
    <row r="181" spans="1:12" x14ac:dyDescent="0.3">
      <c r="A181" s="10" t="s">
        <v>142</v>
      </c>
      <c r="B181" s="2">
        <v>1765</v>
      </c>
      <c r="C181" s="3">
        <v>404867</v>
      </c>
      <c r="D181" s="2">
        <v>15</v>
      </c>
      <c r="E181" s="2">
        <v>1765</v>
      </c>
      <c r="F181" s="3">
        <v>320625</v>
      </c>
      <c r="G181" s="3">
        <v>16</v>
      </c>
      <c r="H181" s="38" t="s">
        <v>10</v>
      </c>
      <c r="I181" s="35">
        <v>-0.20799999999999999</v>
      </c>
      <c r="J181" s="3">
        <v>-84242</v>
      </c>
      <c r="L181" s="8"/>
    </row>
    <row r="182" spans="1:12" x14ac:dyDescent="0.3">
      <c r="C182" s="8"/>
      <c r="F182" s="8"/>
      <c r="G182" s="8"/>
    </row>
    <row r="183" spans="1:12" x14ac:dyDescent="0.3">
      <c r="C183" s="8"/>
      <c r="F183" s="8"/>
      <c r="G183" s="8"/>
    </row>
    <row r="184" spans="1:12" x14ac:dyDescent="0.3">
      <c r="C184" s="8"/>
      <c r="F184" s="8"/>
      <c r="G184" s="8"/>
    </row>
    <row r="185" spans="1:12" x14ac:dyDescent="0.3">
      <c r="C185" s="8"/>
      <c r="F185" s="8"/>
      <c r="G185" s="8"/>
    </row>
    <row r="186" spans="1:12" x14ac:dyDescent="0.3">
      <c r="C186" s="8"/>
      <c r="F186" s="8"/>
      <c r="G186" s="8"/>
    </row>
    <row r="187" spans="1:12" x14ac:dyDescent="0.3">
      <c r="A187" s="1" t="s">
        <v>4</v>
      </c>
      <c r="C187" s="8"/>
      <c r="F187" s="8"/>
      <c r="G187" s="8"/>
    </row>
    <row r="188" spans="1:12" x14ac:dyDescent="0.3">
      <c r="A188" t="s">
        <v>189</v>
      </c>
      <c r="B188">
        <v>2309</v>
      </c>
      <c r="C188" s="8">
        <v>105000</v>
      </c>
      <c r="D188">
        <v>1</v>
      </c>
      <c r="E188">
        <v>2309</v>
      </c>
      <c r="F188" s="8">
        <v>1750000</v>
      </c>
      <c r="G188" s="8">
        <v>1</v>
      </c>
      <c r="H188" s="38" t="s">
        <v>10</v>
      </c>
      <c r="I188" s="46">
        <v>15.667</v>
      </c>
      <c r="J188" s="8">
        <v>1645000</v>
      </c>
    </row>
    <row r="189" spans="1:12" x14ac:dyDescent="0.3">
      <c r="A189" t="s">
        <v>190</v>
      </c>
      <c r="B189">
        <v>1060</v>
      </c>
      <c r="C189" s="8">
        <v>61750</v>
      </c>
      <c r="D189">
        <v>4</v>
      </c>
      <c r="E189">
        <v>1060</v>
      </c>
      <c r="F189" s="8">
        <v>567000</v>
      </c>
      <c r="G189" s="8">
        <v>5</v>
      </c>
      <c r="H189" s="38" t="s">
        <v>10</v>
      </c>
      <c r="I189" s="46">
        <v>8.1820000000000004</v>
      </c>
      <c r="J189" s="8">
        <v>505250</v>
      </c>
    </row>
    <row r="190" spans="1:12" x14ac:dyDescent="0.3">
      <c r="A190" t="s">
        <v>191</v>
      </c>
      <c r="B190">
        <v>560</v>
      </c>
      <c r="C190" s="8">
        <v>90667</v>
      </c>
      <c r="D190">
        <v>3</v>
      </c>
      <c r="E190">
        <v>560</v>
      </c>
      <c r="F190" s="8">
        <v>422143</v>
      </c>
      <c r="G190" s="8">
        <v>7</v>
      </c>
      <c r="H190" s="38" t="s">
        <v>10</v>
      </c>
      <c r="I190" s="46">
        <v>3.6560000000000001</v>
      </c>
      <c r="J190" s="8">
        <v>331476</v>
      </c>
    </row>
    <row r="191" spans="1:12" x14ac:dyDescent="0.3">
      <c r="A191" t="s">
        <v>192</v>
      </c>
      <c r="B191">
        <v>767</v>
      </c>
      <c r="C191" s="8">
        <v>50000</v>
      </c>
      <c r="D191">
        <v>1</v>
      </c>
      <c r="E191">
        <v>767</v>
      </c>
      <c r="F191" s="8">
        <v>225000</v>
      </c>
      <c r="G191" s="8">
        <v>1</v>
      </c>
      <c r="H191" s="38" t="s">
        <v>10</v>
      </c>
      <c r="I191" s="46">
        <v>3.5</v>
      </c>
      <c r="J191" s="8">
        <v>175000</v>
      </c>
    </row>
    <row r="192" spans="1:12" x14ac:dyDescent="0.3">
      <c r="A192" t="s">
        <v>193</v>
      </c>
      <c r="B192">
        <v>1444</v>
      </c>
      <c r="C192" s="8">
        <v>130000</v>
      </c>
      <c r="D192">
        <v>1</v>
      </c>
      <c r="E192">
        <v>1444</v>
      </c>
      <c r="F192" s="8">
        <v>542500</v>
      </c>
      <c r="G192" s="8">
        <v>6</v>
      </c>
      <c r="H192" s="38" t="s">
        <v>10</v>
      </c>
      <c r="I192" s="46">
        <v>3.173</v>
      </c>
      <c r="J192" s="8">
        <v>412500</v>
      </c>
    </row>
    <row r="193" spans="1:10" x14ac:dyDescent="0.3">
      <c r="A193" t="s">
        <v>194</v>
      </c>
      <c r="B193">
        <v>860</v>
      </c>
      <c r="C193" s="8">
        <v>105000</v>
      </c>
      <c r="D193">
        <v>1</v>
      </c>
      <c r="E193">
        <v>860</v>
      </c>
      <c r="F193" s="8">
        <v>436250</v>
      </c>
      <c r="G193" s="8">
        <v>4</v>
      </c>
      <c r="H193" s="38" t="s">
        <v>10</v>
      </c>
      <c r="I193" s="46">
        <v>3.1549999999999998</v>
      </c>
      <c r="J193" s="8">
        <v>331250</v>
      </c>
    </row>
    <row r="194" spans="1:10" x14ac:dyDescent="0.3">
      <c r="A194" t="s">
        <v>195</v>
      </c>
      <c r="B194">
        <v>563</v>
      </c>
      <c r="C194" s="8">
        <v>42000</v>
      </c>
      <c r="D194">
        <v>3</v>
      </c>
      <c r="E194">
        <v>563</v>
      </c>
      <c r="F194" s="8">
        <v>171667</v>
      </c>
      <c r="G194" s="8">
        <v>3</v>
      </c>
      <c r="H194" s="38" t="s">
        <v>10</v>
      </c>
      <c r="I194" s="46">
        <v>3.0870000000000002</v>
      </c>
      <c r="J194" s="8">
        <v>129667</v>
      </c>
    </row>
    <row r="195" spans="1:10" x14ac:dyDescent="0.3">
      <c r="A195" t="s">
        <v>196</v>
      </c>
      <c r="B195">
        <v>2034</v>
      </c>
      <c r="C195" s="8">
        <v>176824</v>
      </c>
      <c r="D195">
        <v>8</v>
      </c>
      <c r="E195">
        <v>2034</v>
      </c>
      <c r="F195" s="8">
        <v>706667</v>
      </c>
      <c r="G195" s="8">
        <v>6</v>
      </c>
      <c r="H195" s="38" t="s">
        <v>10</v>
      </c>
      <c r="I195" s="46">
        <v>2.996</v>
      </c>
      <c r="J195" s="8">
        <v>529843</v>
      </c>
    </row>
    <row r="196" spans="1:10" x14ac:dyDescent="0.3">
      <c r="A196" t="s">
        <v>197</v>
      </c>
      <c r="B196">
        <v>604</v>
      </c>
      <c r="C196" s="8">
        <v>126800</v>
      </c>
      <c r="D196">
        <v>5</v>
      </c>
      <c r="E196">
        <v>604</v>
      </c>
      <c r="F196" s="8">
        <v>473100</v>
      </c>
      <c r="G196" s="8">
        <v>10</v>
      </c>
      <c r="H196" s="38" t="s">
        <v>10</v>
      </c>
      <c r="I196" s="46">
        <v>2.7309999999999999</v>
      </c>
      <c r="J196" s="8">
        <v>346300</v>
      </c>
    </row>
    <row r="197" spans="1:10" x14ac:dyDescent="0.3">
      <c r="A197" t="s">
        <v>198</v>
      </c>
      <c r="B197">
        <v>513</v>
      </c>
      <c r="C197" s="8">
        <v>340000</v>
      </c>
      <c r="D197">
        <v>2</v>
      </c>
      <c r="E197">
        <v>513</v>
      </c>
      <c r="F197" s="8">
        <v>1250000</v>
      </c>
      <c r="G197" s="8">
        <v>2</v>
      </c>
      <c r="H197" s="38" t="s">
        <v>10</v>
      </c>
      <c r="I197" s="46">
        <v>2.6760000000000002</v>
      </c>
      <c r="J197" s="8">
        <v>910000</v>
      </c>
    </row>
    <row r="198" spans="1:10" x14ac:dyDescent="0.3">
      <c r="A198" t="s">
        <v>199</v>
      </c>
      <c r="B198">
        <v>2082</v>
      </c>
      <c r="C198" s="8">
        <v>150250</v>
      </c>
      <c r="D198">
        <v>8</v>
      </c>
      <c r="E198">
        <v>2082</v>
      </c>
      <c r="F198" s="8">
        <v>523750</v>
      </c>
      <c r="G198" s="8">
        <v>8</v>
      </c>
      <c r="H198" s="38" t="s">
        <v>10</v>
      </c>
      <c r="I198" s="46">
        <v>2.4860000000000002</v>
      </c>
      <c r="J198" s="8">
        <v>373500</v>
      </c>
    </row>
    <row r="199" spans="1:10" x14ac:dyDescent="0.3">
      <c r="A199" t="s">
        <v>200</v>
      </c>
      <c r="B199">
        <v>1498</v>
      </c>
      <c r="C199" s="8">
        <v>75000</v>
      </c>
      <c r="D199">
        <v>1</v>
      </c>
      <c r="E199">
        <v>1498</v>
      </c>
      <c r="F199" s="8">
        <v>250620</v>
      </c>
      <c r="G199" s="8">
        <v>79</v>
      </c>
      <c r="H199" s="38" t="s">
        <v>10</v>
      </c>
      <c r="I199" s="46">
        <v>2.3420000000000001</v>
      </c>
      <c r="J199" s="8">
        <v>175620</v>
      </c>
    </row>
    <row r="200" spans="1:10" x14ac:dyDescent="0.3">
      <c r="A200" t="s">
        <v>201</v>
      </c>
      <c r="B200">
        <v>1814</v>
      </c>
      <c r="C200" s="8">
        <v>123714</v>
      </c>
      <c r="D200">
        <v>7</v>
      </c>
      <c r="E200">
        <v>1814</v>
      </c>
      <c r="F200" s="8">
        <v>400000</v>
      </c>
      <c r="G200" s="8">
        <v>1</v>
      </c>
      <c r="H200" s="38" t="s">
        <v>10</v>
      </c>
      <c r="I200" s="46">
        <v>2.2330000000000001</v>
      </c>
      <c r="J200" s="8">
        <v>276286</v>
      </c>
    </row>
    <row r="201" spans="1:10" x14ac:dyDescent="0.3">
      <c r="A201" t="s">
        <v>202</v>
      </c>
      <c r="B201">
        <v>617</v>
      </c>
      <c r="C201" s="8">
        <v>112500</v>
      </c>
      <c r="D201">
        <v>2</v>
      </c>
      <c r="E201">
        <v>617</v>
      </c>
      <c r="F201" s="8">
        <v>337500</v>
      </c>
      <c r="G201" s="8">
        <v>4</v>
      </c>
      <c r="H201" s="38" t="s">
        <v>10</v>
      </c>
      <c r="I201" s="46">
        <v>2</v>
      </c>
      <c r="J201" s="8">
        <v>225000</v>
      </c>
    </row>
    <row r="202" spans="1:10" x14ac:dyDescent="0.3">
      <c r="A202" t="s">
        <v>203</v>
      </c>
      <c r="B202">
        <v>1470</v>
      </c>
      <c r="C202" s="8">
        <v>172000</v>
      </c>
      <c r="D202">
        <v>5</v>
      </c>
      <c r="E202">
        <v>1470</v>
      </c>
      <c r="F202" s="8">
        <v>505962</v>
      </c>
      <c r="G202" s="8">
        <v>26</v>
      </c>
      <c r="H202" s="38" t="s">
        <v>10</v>
      </c>
      <c r="I202" s="46">
        <v>1.9419999999999999</v>
      </c>
      <c r="J202" s="8">
        <v>333962</v>
      </c>
    </row>
    <row r="203" spans="1:10" x14ac:dyDescent="0.3">
      <c r="A203" t="s">
        <v>204</v>
      </c>
      <c r="B203">
        <v>561</v>
      </c>
      <c r="C203" s="8">
        <v>201800</v>
      </c>
      <c r="D203">
        <v>5</v>
      </c>
      <c r="E203">
        <v>561</v>
      </c>
      <c r="F203" s="8">
        <v>588667</v>
      </c>
      <c r="G203" s="8">
        <v>30</v>
      </c>
      <c r="H203" s="38" t="s">
        <v>10</v>
      </c>
      <c r="I203" s="46">
        <v>1.917</v>
      </c>
      <c r="J203" s="8">
        <v>386867</v>
      </c>
    </row>
    <row r="204" spans="1:10" x14ac:dyDescent="0.3">
      <c r="A204" t="s">
        <v>205</v>
      </c>
      <c r="B204">
        <v>2560</v>
      </c>
      <c r="C204" s="8">
        <v>135000</v>
      </c>
      <c r="D204">
        <v>2</v>
      </c>
      <c r="E204">
        <v>2560</v>
      </c>
      <c r="F204" s="8">
        <v>393333</v>
      </c>
      <c r="G204" s="8">
        <v>3</v>
      </c>
      <c r="H204" s="38" t="s">
        <v>10</v>
      </c>
      <c r="I204" s="46">
        <v>1.9139999999999999</v>
      </c>
      <c r="J204" s="8">
        <v>258333</v>
      </c>
    </row>
    <row r="205" spans="1:10" x14ac:dyDescent="0.3">
      <c r="A205" t="s">
        <v>206</v>
      </c>
      <c r="B205">
        <v>885</v>
      </c>
      <c r="C205" s="8">
        <v>470556</v>
      </c>
      <c r="D205">
        <v>9</v>
      </c>
      <c r="E205">
        <v>885</v>
      </c>
      <c r="F205" s="8">
        <v>1343033</v>
      </c>
      <c r="G205" s="8">
        <v>46</v>
      </c>
      <c r="H205" s="38" t="s">
        <v>10</v>
      </c>
      <c r="I205" s="46">
        <v>1.8540000000000001</v>
      </c>
      <c r="J205" s="8">
        <v>872477</v>
      </c>
    </row>
    <row r="206" spans="1:10" x14ac:dyDescent="0.3">
      <c r="A206" t="s">
        <v>207</v>
      </c>
      <c r="B206">
        <v>2026</v>
      </c>
      <c r="C206" s="8">
        <v>343000</v>
      </c>
      <c r="D206">
        <v>5</v>
      </c>
      <c r="E206">
        <v>2026</v>
      </c>
      <c r="F206" s="8">
        <v>965000</v>
      </c>
      <c r="G206" s="8">
        <v>6</v>
      </c>
      <c r="H206" s="38" t="s">
        <v>10</v>
      </c>
      <c r="I206" s="46">
        <v>1.8129999999999999</v>
      </c>
      <c r="J206" s="8">
        <v>622000</v>
      </c>
    </row>
    <row r="207" spans="1:10" x14ac:dyDescent="0.3">
      <c r="A207" t="s">
        <v>208</v>
      </c>
      <c r="B207">
        <v>1982</v>
      </c>
      <c r="C207" s="8">
        <v>71875</v>
      </c>
      <c r="D207">
        <v>8</v>
      </c>
      <c r="E207">
        <v>1982</v>
      </c>
      <c r="F207" s="8">
        <v>199638</v>
      </c>
      <c r="G207" s="8">
        <v>65</v>
      </c>
      <c r="H207" s="38" t="s">
        <v>10</v>
      </c>
      <c r="I207" s="46">
        <v>1.778</v>
      </c>
      <c r="J207" s="8">
        <v>127763</v>
      </c>
    </row>
    <row r="208" spans="1:10" x14ac:dyDescent="0.3">
      <c r="A208" t="s">
        <v>209</v>
      </c>
      <c r="B208">
        <v>2061</v>
      </c>
      <c r="C208" s="8">
        <v>150000</v>
      </c>
      <c r="D208">
        <v>3</v>
      </c>
      <c r="E208">
        <v>2061</v>
      </c>
      <c r="F208" s="8">
        <v>412500</v>
      </c>
      <c r="G208" s="8">
        <v>6</v>
      </c>
      <c r="H208" s="38" t="s">
        <v>10</v>
      </c>
      <c r="I208" s="46">
        <v>1.75</v>
      </c>
      <c r="J208" s="8">
        <v>262500</v>
      </c>
    </row>
    <row r="209" spans="1:10" x14ac:dyDescent="0.3">
      <c r="A209" t="s">
        <v>210</v>
      </c>
      <c r="B209">
        <v>1473</v>
      </c>
      <c r="C209" s="8">
        <v>117778</v>
      </c>
      <c r="D209">
        <v>9</v>
      </c>
      <c r="E209">
        <v>1473</v>
      </c>
      <c r="F209" s="8">
        <v>312526</v>
      </c>
      <c r="G209" s="8">
        <v>19</v>
      </c>
      <c r="H209" s="38" t="s">
        <v>10</v>
      </c>
      <c r="I209" s="46">
        <v>1.6539999999999999</v>
      </c>
      <c r="J209" s="8">
        <v>194749</v>
      </c>
    </row>
    <row r="210" spans="1:10" x14ac:dyDescent="0.3">
      <c r="A210" t="s">
        <v>211</v>
      </c>
      <c r="B210">
        <v>2101</v>
      </c>
      <c r="C210" s="8">
        <v>215000</v>
      </c>
      <c r="D210">
        <v>1</v>
      </c>
      <c r="E210">
        <v>2101</v>
      </c>
      <c r="F210" s="8">
        <v>570000</v>
      </c>
      <c r="G210" s="8">
        <v>1</v>
      </c>
      <c r="H210" s="38" t="s">
        <v>10</v>
      </c>
      <c r="I210" s="46">
        <v>1.651</v>
      </c>
      <c r="J210" s="8">
        <v>355000</v>
      </c>
    </row>
    <row r="211" spans="1:10" x14ac:dyDescent="0.3">
      <c r="A211" t="s">
        <v>212</v>
      </c>
      <c r="B211">
        <v>1782</v>
      </c>
      <c r="C211" s="8">
        <v>55000</v>
      </c>
      <c r="D211">
        <v>1</v>
      </c>
      <c r="E211">
        <v>1782</v>
      </c>
      <c r="F211" s="8">
        <v>143455</v>
      </c>
      <c r="G211" s="8">
        <v>11</v>
      </c>
      <c r="H211" s="38" t="s">
        <v>10</v>
      </c>
      <c r="I211" s="46">
        <v>1.6080000000000001</v>
      </c>
      <c r="J211" s="8">
        <v>88455</v>
      </c>
    </row>
    <row r="212" spans="1:10" x14ac:dyDescent="0.3">
      <c r="A212" t="s">
        <v>213</v>
      </c>
      <c r="B212">
        <v>765</v>
      </c>
      <c r="C212" s="8">
        <v>453889</v>
      </c>
      <c r="D212">
        <v>9</v>
      </c>
      <c r="E212">
        <v>765</v>
      </c>
      <c r="F212" s="8">
        <v>1178903</v>
      </c>
      <c r="G212" s="8">
        <v>62</v>
      </c>
      <c r="H212" s="38" t="s">
        <v>10</v>
      </c>
      <c r="I212" s="46">
        <v>1.597</v>
      </c>
      <c r="J212" s="8">
        <v>725014</v>
      </c>
    </row>
    <row r="213" spans="1:10" x14ac:dyDescent="0.3">
      <c r="A213" t="s">
        <v>214</v>
      </c>
      <c r="B213">
        <v>1715</v>
      </c>
      <c r="C213" s="8">
        <v>187778</v>
      </c>
      <c r="D213">
        <v>9</v>
      </c>
      <c r="E213">
        <v>1715</v>
      </c>
      <c r="F213" s="8">
        <v>482969</v>
      </c>
      <c r="G213" s="8">
        <v>32</v>
      </c>
      <c r="H213" s="38" t="s">
        <v>10</v>
      </c>
      <c r="I213" s="46">
        <v>1.5720000000000001</v>
      </c>
      <c r="J213" s="8">
        <v>295191</v>
      </c>
    </row>
    <row r="214" spans="1:10" x14ac:dyDescent="0.3">
      <c r="A214" t="s">
        <v>215</v>
      </c>
      <c r="B214">
        <v>642</v>
      </c>
      <c r="C214" s="8">
        <v>344167</v>
      </c>
      <c r="D214">
        <v>6</v>
      </c>
      <c r="E214">
        <v>642</v>
      </c>
      <c r="F214" s="8">
        <v>879444</v>
      </c>
      <c r="G214" s="8">
        <v>9</v>
      </c>
      <c r="H214" s="38" t="s">
        <v>10</v>
      </c>
      <c r="I214" s="46">
        <v>1.5549999999999999</v>
      </c>
      <c r="J214" s="8">
        <v>535278</v>
      </c>
    </row>
    <row r="215" spans="1:10" x14ac:dyDescent="0.3">
      <c r="A215" t="s">
        <v>216</v>
      </c>
      <c r="B215">
        <v>1421</v>
      </c>
      <c r="C215" s="8">
        <v>819286</v>
      </c>
      <c r="D215">
        <v>7</v>
      </c>
      <c r="E215">
        <v>1421</v>
      </c>
      <c r="F215" s="8">
        <v>1979672</v>
      </c>
      <c r="G215" s="8">
        <v>32</v>
      </c>
      <c r="H215" s="38" t="s">
        <v>10</v>
      </c>
      <c r="I215" s="46">
        <v>1.4159999999999999</v>
      </c>
      <c r="J215" s="8">
        <v>1160386</v>
      </c>
    </row>
    <row r="216" spans="1:10" x14ac:dyDescent="0.3">
      <c r="A216" t="s">
        <v>217</v>
      </c>
      <c r="B216">
        <v>1497</v>
      </c>
      <c r="C216" s="8">
        <v>153000</v>
      </c>
      <c r="D216">
        <v>6</v>
      </c>
      <c r="E216">
        <v>1497</v>
      </c>
      <c r="F216" s="8">
        <v>365231</v>
      </c>
      <c r="G216" s="8">
        <v>13</v>
      </c>
      <c r="H216" s="38" t="s">
        <v>10</v>
      </c>
      <c r="I216" s="46">
        <v>1.387</v>
      </c>
      <c r="J216" s="8">
        <v>212231</v>
      </c>
    </row>
    <row r="217" spans="1:10" x14ac:dyDescent="0.3">
      <c r="A217" t="s">
        <v>218</v>
      </c>
      <c r="B217">
        <v>1862</v>
      </c>
      <c r="C217" s="8">
        <v>99000</v>
      </c>
      <c r="D217">
        <v>3</v>
      </c>
      <c r="E217">
        <v>1862</v>
      </c>
      <c r="F217" s="8">
        <v>236091</v>
      </c>
      <c r="G217" s="8">
        <v>11</v>
      </c>
      <c r="H217" s="38" t="s">
        <v>10</v>
      </c>
      <c r="I217" s="46">
        <v>1.385</v>
      </c>
      <c r="J217" s="8">
        <v>137091</v>
      </c>
    </row>
    <row r="218" spans="1:10" x14ac:dyDescent="0.3">
      <c r="A218" t="s">
        <v>219</v>
      </c>
      <c r="B218">
        <v>763</v>
      </c>
      <c r="C218" s="8">
        <v>233000</v>
      </c>
      <c r="D218">
        <v>4</v>
      </c>
      <c r="E218">
        <v>763</v>
      </c>
      <c r="F218" s="8">
        <v>540000</v>
      </c>
      <c r="G218" s="8">
        <v>5</v>
      </c>
      <c r="H218" s="38" t="s">
        <v>10</v>
      </c>
      <c r="I218" s="46">
        <v>1.3180000000000001</v>
      </c>
      <c r="J218" s="8">
        <v>307000</v>
      </c>
    </row>
    <row r="219" spans="1:10" x14ac:dyDescent="0.3">
      <c r="A219" t="s">
        <v>220</v>
      </c>
      <c r="B219">
        <v>1443</v>
      </c>
      <c r="C219" s="8">
        <v>885000</v>
      </c>
      <c r="D219">
        <v>7</v>
      </c>
      <c r="E219">
        <v>1443</v>
      </c>
      <c r="F219" s="8">
        <v>1922619</v>
      </c>
      <c r="G219" s="8">
        <v>21</v>
      </c>
      <c r="H219" s="38" t="s">
        <v>10</v>
      </c>
      <c r="I219" s="46">
        <v>1.1719999999999999</v>
      </c>
      <c r="J219" s="8">
        <v>1037619</v>
      </c>
    </row>
    <row r="220" spans="1:10" x14ac:dyDescent="0.3">
      <c r="A220" t="s">
        <v>221</v>
      </c>
      <c r="B220">
        <v>582</v>
      </c>
      <c r="C220" s="8">
        <v>730100</v>
      </c>
      <c r="D220">
        <v>5</v>
      </c>
      <c r="E220">
        <v>582</v>
      </c>
      <c r="F220" s="8">
        <v>1548462</v>
      </c>
      <c r="G220" s="8">
        <v>13</v>
      </c>
      <c r="H220" s="38" t="s">
        <v>10</v>
      </c>
      <c r="I220" s="46">
        <v>1.121</v>
      </c>
      <c r="J220" s="8">
        <v>818362</v>
      </c>
    </row>
    <row r="221" spans="1:10" x14ac:dyDescent="0.3">
      <c r="A221" t="s">
        <v>222</v>
      </c>
      <c r="B221">
        <v>1907</v>
      </c>
      <c r="C221" s="8">
        <v>215000</v>
      </c>
      <c r="D221">
        <v>6</v>
      </c>
      <c r="E221">
        <v>1907</v>
      </c>
      <c r="F221" s="8">
        <v>448684</v>
      </c>
      <c r="G221" s="8">
        <v>38</v>
      </c>
      <c r="H221" s="38" t="s">
        <v>10</v>
      </c>
      <c r="I221" s="46">
        <v>1.087</v>
      </c>
      <c r="J221" s="8">
        <v>233684</v>
      </c>
    </row>
    <row r="222" spans="1:10" x14ac:dyDescent="0.3">
      <c r="A222" t="s">
        <v>223</v>
      </c>
      <c r="B222">
        <v>2481</v>
      </c>
      <c r="C222" s="8">
        <v>140000</v>
      </c>
      <c r="D222">
        <v>1</v>
      </c>
      <c r="E222">
        <v>2481</v>
      </c>
      <c r="F222" s="8">
        <v>285000</v>
      </c>
      <c r="G222" s="8">
        <v>2</v>
      </c>
      <c r="H222" s="38" t="s">
        <v>10</v>
      </c>
      <c r="I222" s="46">
        <v>1.036</v>
      </c>
      <c r="J222" s="8">
        <v>145000</v>
      </c>
    </row>
    <row r="223" spans="1:10" x14ac:dyDescent="0.3">
      <c r="A223" t="s">
        <v>224</v>
      </c>
      <c r="B223">
        <v>2421</v>
      </c>
      <c r="C223" s="8">
        <v>865938</v>
      </c>
      <c r="D223">
        <v>16</v>
      </c>
      <c r="E223">
        <v>2421</v>
      </c>
      <c r="F223" s="8">
        <v>1753750</v>
      </c>
      <c r="G223" s="8">
        <v>8</v>
      </c>
      <c r="H223" s="38" t="s">
        <v>10</v>
      </c>
      <c r="I223" s="46">
        <v>1.0249999999999999</v>
      </c>
      <c r="J223" s="8">
        <v>887813</v>
      </c>
    </row>
    <row r="224" spans="1:10" x14ac:dyDescent="0.3">
      <c r="A224" t="s">
        <v>225</v>
      </c>
      <c r="B224">
        <v>1214</v>
      </c>
      <c r="C224" s="8">
        <v>304643</v>
      </c>
      <c r="D224">
        <v>7</v>
      </c>
      <c r="E224">
        <v>1214</v>
      </c>
      <c r="F224" s="8">
        <v>608889</v>
      </c>
      <c r="G224" s="8">
        <v>18</v>
      </c>
      <c r="H224" s="38" t="s">
        <v>10</v>
      </c>
      <c r="I224" s="46">
        <v>0.999</v>
      </c>
      <c r="J224" s="8">
        <v>304246</v>
      </c>
    </row>
    <row r="225" spans="1:10" x14ac:dyDescent="0.3">
      <c r="A225" t="s">
        <v>226</v>
      </c>
      <c r="B225">
        <v>1472</v>
      </c>
      <c r="C225" s="8">
        <v>195000</v>
      </c>
      <c r="D225">
        <v>1</v>
      </c>
      <c r="E225">
        <v>1472</v>
      </c>
      <c r="F225" s="8">
        <v>384115</v>
      </c>
      <c r="G225" s="8">
        <v>26</v>
      </c>
      <c r="H225" s="38" t="s">
        <v>10</v>
      </c>
      <c r="I225" s="46">
        <v>0.97</v>
      </c>
      <c r="J225" s="8">
        <v>189115</v>
      </c>
    </row>
    <row r="226" spans="1:10" x14ac:dyDescent="0.3">
      <c r="A226" t="s">
        <v>227</v>
      </c>
      <c r="B226">
        <v>428</v>
      </c>
      <c r="C226" s="8">
        <v>195000</v>
      </c>
      <c r="D226">
        <v>1</v>
      </c>
      <c r="E226">
        <v>428</v>
      </c>
      <c r="F226" s="8">
        <v>378750</v>
      </c>
      <c r="G226" s="8">
        <v>4</v>
      </c>
      <c r="H226" s="38" t="s">
        <v>10</v>
      </c>
      <c r="I226" s="46">
        <v>0.94199999999999995</v>
      </c>
      <c r="J226" s="8">
        <v>183750</v>
      </c>
    </row>
    <row r="227" spans="1:10" x14ac:dyDescent="0.3">
      <c r="A227" t="s">
        <v>228</v>
      </c>
      <c r="B227">
        <v>2039</v>
      </c>
      <c r="C227" s="8">
        <v>1041667</v>
      </c>
      <c r="D227">
        <v>3</v>
      </c>
      <c r="E227">
        <v>2039</v>
      </c>
      <c r="F227" s="8">
        <v>1958250</v>
      </c>
      <c r="G227" s="8">
        <v>20</v>
      </c>
      <c r="H227" s="38" t="s">
        <v>10</v>
      </c>
      <c r="I227" s="46">
        <v>0.88</v>
      </c>
      <c r="J227" s="8">
        <v>916583</v>
      </c>
    </row>
    <row r="228" spans="1:10" x14ac:dyDescent="0.3">
      <c r="A228" t="s">
        <v>229</v>
      </c>
      <c r="B228">
        <v>1960</v>
      </c>
      <c r="C228" s="8">
        <v>355000</v>
      </c>
      <c r="D228">
        <v>2</v>
      </c>
      <c r="E228">
        <v>1960</v>
      </c>
      <c r="F228" s="8">
        <v>655000</v>
      </c>
      <c r="G228" s="8">
        <v>6</v>
      </c>
      <c r="H228" s="38" t="s">
        <v>10</v>
      </c>
      <c r="I228" s="46">
        <v>0.84499999999999997</v>
      </c>
      <c r="J228" s="8">
        <v>300000</v>
      </c>
    </row>
    <row r="229" spans="1:10" x14ac:dyDescent="0.3">
      <c r="A229" t="s">
        <v>230</v>
      </c>
      <c r="B229">
        <v>1270</v>
      </c>
      <c r="C229" s="8">
        <v>308750</v>
      </c>
      <c r="D229">
        <v>4</v>
      </c>
      <c r="E229">
        <v>1270</v>
      </c>
      <c r="F229" s="8">
        <v>559500</v>
      </c>
      <c r="G229" s="8">
        <v>10</v>
      </c>
      <c r="H229" s="38" t="s">
        <v>10</v>
      </c>
      <c r="I229" s="46">
        <v>0.81200000000000006</v>
      </c>
      <c r="J229" s="8">
        <v>250750</v>
      </c>
    </row>
    <row r="230" spans="1:10" x14ac:dyDescent="0.3">
      <c r="A230" t="s">
        <v>231</v>
      </c>
      <c r="B230">
        <v>1257</v>
      </c>
      <c r="C230" s="8">
        <v>218333</v>
      </c>
      <c r="D230">
        <v>9</v>
      </c>
      <c r="E230">
        <v>1257</v>
      </c>
      <c r="F230" s="8">
        <v>387763</v>
      </c>
      <c r="G230" s="8">
        <v>19</v>
      </c>
      <c r="H230" s="38" t="s">
        <v>10</v>
      </c>
      <c r="I230" s="46">
        <v>0.77600000000000002</v>
      </c>
      <c r="J230" s="8">
        <v>169430</v>
      </c>
    </row>
    <row r="231" spans="1:10" x14ac:dyDescent="0.3">
      <c r="A231" t="s">
        <v>232</v>
      </c>
      <c r="B231">
        <v>1275</v>
      </c>
      <c r="C231" s="8">
        <v>202500</v>
      </c>
      <c r="D231">
        <v>2</v>
      </c>
      <c r="E231">
        <v>1275</v>
      </c>
      <c r="F231" s="8">
        <v>350444</v>
      </c>
      <c r="G231" s="8">
        <v>27</v>
      </c>
      <c r="H231" s="38" t="s">
        <v>10</v>
      </c>
      <c r="I231" s="46">
        <v>0.73099999999999998</v>
      </c>
      <c r="J231" s="8">
        <v>147944</v>
      </c>
    </row>
    <row r="232" spans="1:10" x14ac:dyDescent="0.3">
      <c r="A232" t="s">
        <v>233</v>
      </c>
      <c r="B232">
        <v>840</v>
      </c>
      <c r="C232" s="8">
        <v>794444</v>
      </c>
      <c r="D232">
        <v>9</v>
      </c>
      <c r="E232">
        <v>840</v>
      </c>
      <c r="F232" s="8">
        <v>1332167</v>
      </c>
      <c r="G232" s="8">
        <v>18</v>
      </c>
      <c r="H232" s="38" t="s">
        <v>10</v>
      </c>
      <c r="I232" s="46">
        <v>0.67700000000000005</v>
      </c>
      <c r="J232" s="8">
        <v>537722</v>
      </c>
    </row>
    <row r="233" spans="1:10" x14ac:dyDescent="0.3">
      <c r="A233" t="s">
        <v>234</v>
      </c>
      <c r="B233">
        <v>684</v>
      </c>
      <c r="C233" s="8">
        <v>347500</v>
      </c>
      <c r="D233">
        <v>2</v>
      </c>
      <c r="E233">
        <v>684</v>
      </c>
      <c r="F233" s="8">
        <v>569231</v>
      </c>
      <c r="G233" s="8">
        <v>13</v>
      </c>
      <c r="H233" s="38" t="s">
        <v>10</v>
      </c>
      <c r="I233" s="46">
        <v>0.63800000000000001</v>
      </c>
      <c r="J233" s="8">
        <v>221731</v>
      </c>
    </row>
    <row r="234" spans="1:10" x14ac:dyDescent="0.3">
      <c r="A234" t="s">
        <v>235</v>
      </c>
      <c r="B234">
        <v>2326</v>
      </c>
      <c r="C234" s="8">
        <v>1416667</v>
      </c>
      <c r="D234">
        <v>3</v>
      </c>
      <c r="E234">
        <v>2326</v>
      </c>
      <c r="F234" s="8">
        <v>2320000</v>
      </c>
      <c r="G234" s="8">
        <v>5</v>
      </c>
      <c r="H234" s="38" t="s">
        <v>10</v>
      </c>
      <c r="I234" s="46">
        <v>0.63800000000000001</v>
      </c>
      <c r="J234" s="8">
        <v>903333</v>
      </c>
    </row>
    <row r="235" spans="1:10" x14ac:dyDescent="0.3">
      <c r="A235" t="s">
        <v>236</v>
      </c>
      <c r="B235">
        <v>1460</v>
      </c>
      <c r="C235" s="8">
        <v>137500</v>
      </c>
      <c r="D235">
        <v>2</v>
      </c>
      <c r="E235">
        <v>1460</v>
      </c>
      <c r="F235" s="8">
        <v>205000</v>
      </c>
      <c r="G235" s="8">
        <v>3</v>
      </c>
      <c r="H235" s="38" t="s">
        <v>10</v>
      </c>
      <c r="I235" s="46">
        <v>0.49099999999999999</v>
      </c>
      <c r="J235" s="8">
        <v>67500</v>
      </c>
    </row>
    <row r="236" spans="1:10" x14ac:dyDescent="0.3">
      <c r="A236" t="s">
        <v>237</v>
      </c>
      <c r="B236">
        <v>1984</v>
      </c>
      <c r="C236" s="8">
        <v>287000</v>
      </c>
      <c r="D236">
        <v>5</v>
      </c>
      <c r="E236">
        <v>1984</v>
      </c>
      <c r="F236" s="8">
        <v>415897</v>
      </c>
      <c r="G236" s="8">
        <v>39</v>
      </c>
      <c r="H236" s="38" t="s">
        <v>10</v>
      </c>
      <c r="I236" s="46">
        <v>0.44900000000000001</v>
      </c>
      <c r="J236" s="8">
        <v>128897</v>
      </c>
    </row>
    <row r="237" spans="1:10" x14ac:dyDescent="0.3">
      <c r="A237" t="s">
        <v>238</v>
      </c>
      <c r="B237">
        <v>1764</v>
      </c>
      <c r="C237" s="8">
        <v>155000</v>
      </c>
      <c r="D237">
        <v>2</v>
      </c>
      <c r="E237">
        <v>1764</v>
      </c>
      <c r="F237" s="8">
        <v>221429</v>
      </c>
      <c r="G237" s="8">
        <v>7</v>
      </c>
      <c r="H237" s="38" t="s">
        <v>10</v>
      </c>
      <c r="I237" s="46">
        <v>0.42899999999999999</v>
      </c>
      <c r="J237" s="8">
        <v>66429</v>
      </c>
    </row>
    <row r="238" spans="1:10" x14ac:dyDescent="0.3">
      <c r="A238" t="s">
        <v>239</v>
      </c>
      <c r="B238">
        <v>1267</v>
      </c>
      <c r="C238" s="8">
        <v>579375</v>
      </c>
      <c r="D238">
        <v>8</v>
      </c>
      <c r="E238">
        <v>1267</v>
      </c>
      <c r="F238" s="8">
        <v>825000</v>
      </c>
      <c r="G238" s="8">
        <v>9</v>
      </c>
      <c r="H238" s="38" t="s">
        <v>10</v>
      </c>
      <c r="I238" s="46">
        <v>0.42399999999999999</v>
      </c>
      <c r="J238" s="8">
        <v>245625</v>
      </c>
    </row>
    <row r="239" spans="1:10" x14ac:dyDescent="0.3">
      <c r="A239" t="s">
        <v>240</v>
      </c>
      <c r="B239">
        <v>1407</v>
      </c>
      <c r="C239" s="8">
        <v>2072500</v>
      </c>
      <c r="D239">
        <v>6</v>
      </c>
      <c r="E239">
        <v>1407</v>
      </c>
      <c r="F239" s="8">
        <v>2612500</v>
      </c>
      <c r="G239" s="8">
        <v>22</v>
      </c>
      <c r="H239" s="38" t="s">
        <v>10</v>
      </c>
      <c r="I239" s="46">
        <v>0.26100000000000001</v>
      </c>
      <c r="J239" s="8">
        <v>540000</v>
      </c>
    </row>
    <row r="240" spans="1:10" x14ac:dyDescent="0.3">
      <c r="A240" t="s">
        <v>241</v>
      </c>
      <c r="B240">
        <v>861</v>
      </c>
      <c r="C240" s="8">
        <v>360000</v>
      </c>
      <c r="D240">
        <v>2</v>
      </c>
      <c r="E240">
        <v>861</v>
      </c>
      <c r="F240" s="8">
        <v>447778</v>
      </c>
      <c r="G240" s="8">
        <v>9</v>
      </c>
      <c r="H240" s="38" t="s">
        <v>10</v>
      </c>
      <c r="I240" s="46">
        <v>0.24399999999999999</v>
      </c>
      <c r="J240" s="8">
        <v>87778</v>
      </c>
    </row>
    <row r="241" spans="1:10" x14ac:dyDescent="0.3">
      <c r="A241" t="s">
        <v>242</v>
      </c>
      <c r="B241">
        <v>1785</v>
      </c>
      <c r="C241" s="8">
        <v>194286</v>
      </c>
      <c r="D241">
        <v>7</v>
      </c>
      <c r="E241">
        <v>1785</v>
      </c>
      <c r="F241" s="8">
        <v>214645</v>
      </c>
      <c r="G241" s="8">
        <v>31</v>
      </c>
      <c r="H241" s="38" t="s">
        <v>10</v>
      </c>
      <c r="I241" s="46">
        <v>0.105</v>
      </c>
      <c r="J241" s="8">
        <v>20359</v>
      </c>
    </row>
    <row r="242" spans="1:10" x14ac:dyDescent="0.3">
      <c r="A242" t="s">
        <v>243</v>
      </c>
      <c r="B242">
        <v>2460</v>
      </c>
      <c r="C242" s="8">
        <v>520000</v>
      </c>
      <c r="D242">
        <v>1</v>
      </c>
      <c r="E242">
        <v>2460</v>
      </c>
      <c r="F242" s="8">
        <v>558929</v>
      </c>
      <c r="G242" s="8">
        <v>14</v>
      </c>
      <c r="H242" s="38" t="s">
        <v>10</v>
      </c>
      <c r="I242" s="46">
        <v>7.4999999999999997E-2</v>
      </c>
      <c r="J242" s="8">
        <v>38929</v>
      </c>
    </row>
    <row r="243" spans="1:10" x14ac:dyDescent="0.3">
      <c r="A243" t="s">
        <v>244</v>
      </c>
      <c r="B243">
        <v>665</v>
      </c>
      <c r="C243" s="8">
        <v>820000</v>
      </c>
      <c r="D243">
        <v>2</v>
      </c>
      <c r="E243">
        <v>665</v>
      </c>
      <c r="F243" s="8">
        <v>778000</v>
      </c>
      <c r="G243" s="8">
        <v>10</v>
      </c>
      <c r="H243" s="38" t="s">
        <v>10</v>
      </c>
      <c r="I243" s="46">
        <v>-5.0999999999999997E-2</v>
      </c>
      <c r="J243" s="8">
        <v>-42000</v>
      </c>
    </row>
    <row r="244" spans="1:10" x14ac:dyDescent="0.3">
      <c r="A244" t="s">
        <v>245</v>
      </c>
      <c r="B244">
        <v>1447</v>
      </c>
      <c r="C244" s="8">
        <v>120000</v>
      </c>
      <c r="D244">
        <v>1</v>
      </c>
      <c r="E244">
        <v>1447</v>
      </c>
      <c r="F244" s="8">
        <v>90714</v>
      </c>
      <c r="G244" s="8">
        <v>7</v>
      </c>
      <c r="H244" s="38" t="s">
        <v>10</v>
      </c>
      <c r="I244" s="46">
        <v>-0.24399999999999999</v>
      </c>
      <c r="J244" s="8">
        <v>-29286</v>
      </c>
    </row>
    <row r="245" spans="1:10" x14ac:dyDescent="0.3">
      <c r="A245" t="s">
        <v>246</v>
      </c>
      <c r="B245">
        <v>1737</v>
      </c>
      <c r="C245" s="8">
        <v>886875</v>
      </c>
      <c r="D245">
        <v>8</v>
      </c>
      <c r="E245">
        <v>1737</v>
      </c>
      <c r="F245" s="8">
        <v>618333</v>
      </c>
      <c r="G245" s="8">
        <v>3</v>
      </c>
      <c r="H245" s="38" t="s">
        <v>10</v>
      </c>
      <c r="I245" s="46">
        <v>-0.30299999999999999</v>
      </c>
      <c r="J245" s="8">
        <v>-268542</v>
      </c>
    </row>
    <row r="246" spans="1:10" x14ac:dyDescent="0.3">
      <c r="A246" t="s">
        <v>247</v>
      </c>
      <c r="B246">
        <v>1461</v>
      </c>
      <c r="C246" s="8">
        <v>414125</v>
      </c>
      <c r="D246">
        <v>8</v>
      </c>
      <c r="E246">
        <v>1461</v>
      </c>
      <c r="F246" s="8">
        <v>228750</v>
      </c>
      <c r="G246" s="8">
        <v>4</v>
      </c>
      <c r="H246" s="38" t="s">
        <v>10</v>
      </c>
      <c r="I246" s="46">
        <v>-0.44800000000000001</v>
      </c>
      <c r="J246" s="8">
        <v>-185375</v>
      </c>
    </row>
    <row r="247" spans="1:10" x14ac:dyDescent="0.3">
      <c r="A247" t="s">
        <v>248</v>
      </c>
      <c r="B247">
        <v>1438</v>
      </c>
      <c r="C247" s="8">
        <v>501560</v>
      </c>
      <c r="D247">
        <v>1</v>
      </c>
      <c r="E247">
        <v>1438</v>
      </c>
      <c r="F247" s="8">
        <v>218750</v>
      </c>
      <c r="G247" s="8">
        <v>4</v>
      </c>
      <c r="H247" s="38" t="s">
        <v>10</v>
      </c>
      <c r="I247" s="46">
        <v>-0.56399999999999995</v>
      </c>
      <c r="J247" s="8">
        <v>-282810</v>
      </c>
    </row>
    <row r="248" spans="1:10" x14ac:dyDescent="0.3">
      <c r="A248" t="s">
        <v>249</v>
      </c>
      <c r="B248">
        <v>761</v>
      </c>
      <c r="C248" s="8" t="s">
        <v>10</v>
      </c>
      <c r="D248" t="s">
        <v>10</v>
      </c>
      <c r="E248">
        <v>761</v>
      </c>
      <c r="F248" s="8">
        <v>482500</v>
      </c>
      <c r="G248" s="8">
        <v>4</v>
      </c>
      <c r="H248" s="38" t="s">
        <v>10</v>
      </c>
      <c r="I248" s="46" t="s">
        <v>10</v>
      </c>
      <c r="J248" t="s">
        <v>10</v>
      </c>
    </row>
    <row r="249" spans="1:10" x14ac:dyDescent="0.3">
      <c r="A249" t="s">
        <v>250</v>
      </c>
      <c r="B249">
        <v>862</v>
      </c>
      <c r="C249" s="8" t="s">
        <v>10</v>
      </c>
      <c r="D249" t="s">
        <v>10</v>
      </c>
      <c r="E249">
        <v>862</v>
      </c>
      <c r="F249" s="8">
        <v>150000</v>
      </c>
      <c r="G249" s="8">
        <v>4</v>
      </c>
      <c r="H249" s="38" t="s">
        <v>10</v>
      </c>
      <c r="I249" s="46" t="s">
        <v>10</v>
      </c>
      <c r="J249" t="s">
        <v>10</v>
      </c>
    </row>
    <row r="250" spans="1:10" x14ac:dyDescent="0.3">
      <c r="A250" t="s">
        <v>251</v>
      </c>
      <c r="B250">
        <v>1256</v>
      </c>
      <c r="C250" s="8" t="s">
        <v>10</v>
      </c>
      <c r="D250" t="s">
        <v>10</v>
      </c>
      <c r="E250">
        <v>1256</v>
      </c>
      <c r="F250" s="8">
        <v>1130000</v>
      </c>
      <c r="G250" s="8">
        <v>1</v>
      </c>
      <c r="H250" s="38" t="s">
        <v>10</v>
      </c>
      <c r="I250" s="46" t="s">
        <v>10</v>
      </c>
      <c r="J250" t="s">
        <v>10</v>
      </c>
    </row>
    <row r="251" spans="1:10" x14ac:dyDescent="0.3">
      <c r="A251" t="s">
        <v>252</v>
      </c>
      <c r="B251">
        <v>1273</v>
      </c>
      <c r="C251" s="8" t="s">
        <v>10</v>
      </c>
      <c r="D251" t="s">
        <v>10</v>
      </c>
      <c r="E251">
        <v>1273</v>
      </c>
      <c r="F251" s="8">
        <v>653750</v>
      </c>
      <c r="G251" s="8">
        <v>4</v>
      </c>
      <c r="H251" s="38" t="s">
        <v>10</v>
      </c>
      <c r="I251" s="46" t="s">
        <v>10</v>
      </c>
      <c r="J251" t="s">
        <v>10</v>
      </c>
    </row>
    <row r="252" spans="1:10" x14ac:dyDescent="0.3">
      <c r="A252" t="s">
        <v>253</v>
      </c>
      <c r="B252">
        <v>1315</v>
      </c>
      <c r="C252" s="8" t="s">
        <v>10</v>
      </c>
      <c r="D252" t="s">
        <v>10</v>
      </c>
      <c r="E252">
        <v>1315</v>
      </c>
      <c r="F252" s="8">
        <v>112500</v>
      </c>
      <c r="G252" s="8">
        <v>1</v>
      </c>
      <c r="H252" s="38" t="s">
        <v>10</v>
      </c>
      <c r="I252" s="46" t="s">
        <v>10</v>
      </c>
      <c r="J252" t="s">
        <v>10</v>
      </c>
    </row>
    <row r="253" spans="1:10" x14ac:dyDescent="0.3">
      <c r="A253" t="s">
        <v>254</v>
      </c>
      <c r="B253">
        <v>1430</v>
      </c>
      <c r="C253" s="8" t="s">
        <v>10</v>
      </c>
      <c r="D253" t="s">
        <v>10</v>
      </c>
      <c r="E253">
        <v>1430</v>
      </c>
      <c r="F253" s="8">
        <v>739000</v>
      </c>
      <c r="G253" s="8">
        <v>5</v>
      </c>
      <c r="H253" s="38" t="s">
        <v>10</v>
      </c>
      <c r="I253" s="46" t="s">
        <v>10</v>
      </c>
      <c r="J253" t="s">
        <v>10</v>
      </c>
    </row>
    <row r="254" spans="1:10" x14ac:dyDescent="0.3">
      <c r="A254" t="s">
        <v>255</v>
      </c>
      <c r="B254">
        <v>1439</v>
      </c>
      <c r="C254" s="8" t="s">
        <v>10</v>
      </c>
      <c r="D254" t="s">
        <v>10</v>
      </c>
      <c r="E254">
        <v>1439</v>
      </c>
      <c r="F254" s="8">
        <v>588750</v>
      </c>
      <c r="G254" s="8">
        <v>4</v>
      </c>
      <c r="H254" s="38" t="s">
        <v>10</v>
      </c>
      <c r="I254" s="46" t="s">
        <v>10</v>
      </c>
      <c r="J254" t="s">
        <v>10</v>
      </c>
    </row>
    <row r="255" spans="1:10" x14ac:dyDescent="0.3">
      <c r="A255" t="s">
        <v>256</v>
      </c>
      <c r="B255">
        <v>1445</v>
      </c>
      <c r="C255" s="8" t="s">
        <v>10</v>
      </c>
      <c r="D255" t="s">
        <v>10</v>
      </c>
      <c r="E255">
        <v>1445</v>
      </c>
      <c r="F255" s="8">
        <v>880000</v>
      </c>
      <c r="G255" s="8">
        <v>1</v>
      </c>
      <c r="H255" s="38" t="s">
        <v>10</v>
      </c>
      <c r="I255" s="46" t="s">
        <v>10</v>
      </c>
      <c r="J255" t="s">
        <v>10</v>
      </c>
    </row>
    <row r="256" spans="1:10" x14ac:dyDescent="0.3">
      <c r="A256" t="s">
        <v>257</v>
      </c>
      <c r="B256">
        <v>1446</v>
      </c>
      <c r="C256" s="8" t="s">
        <v>10</v>
      </c>
      <c r="D256" t="s">
        <v>10</v>
      </c>
      <c r="E256">
        <v>1446</v>
      </c>
      <c r="F256" s="8">
        <v>232958</v>
      </c>
      <c r="G256" s="8">
        <v>24</v>
      </c>
      <c r="H256" s="38" t="s">
        <v>10</v>
      </c>
      <c r="I256" s="46" t="s">
        <v>10</v>
      </c>
      <c r="J256" t="s">
        <v>10</v>
      </c>
    </row>
    <row r="257" spans="1:10" x14ac:dyDescent="0.3">
      <c r="A257" t="s">
        <v>258</v>
      </c>
      <c r="B257">
        <v>1452</v>
      </c>
      <c r="C257" s="8" t="s">
        <v>10</v>
      </c>
      <c r="D257" t="s">
        <v>10</v>
      </c>
      <c r="E257">
        <v>1452</v>
      </c>
      <c r="F257" s="8">
        <v>1013357</v>
      </c>
      <c r="G257" s="8">
        <v>14</v>
      </c>
      <c r="H257" s="38" t="s">
        <v>10</v>
      </c>
      <c r="I257" s="46" t="s">
        <v>10</v>
      </c>
      <c r="J257" t="s">
        <v>10</v>
      </c>
    </row>
    <row r="258" spans="1:10" x14ac:dyDescent="0.3">
      <c r="A258" t="s">
        <v>259</v>
      </c>
      <c r="B258">
        <v>1465</v>
      </c>
      <c r="C258" s="8" t="s">
        <v>10</v>
      </c>
      <c r="D258" t="s">
        <v>10</v>
      </c>
      <c r="E258">
        <v>1465</v>
      </c>
      <c r="F258" s="8">
        <v>600000</v>
      </c>
      <c r="G258" s="8">
        <v>1</v>
      </c>
      <c r="H258" s="38" t="s">
        <v>10</v>
      </c>
      <c r="I258" s="46" t="s">
        <v>10</v>
      </c>
      <c r="J258" t="s">
        <v>10</v>
      </c>
    </row>
    <row r="259" spans="1:10" x14ac:dyDescent="0.3">
      <c r="A259" t="s">
        <v>260</v>
      </c>
      <c r="B259">
        <v>1783</v>
      </c>
      <c r="C259" s="8" t="s">
        <v>10</v>
      </c>
      <c r="D259" t="s">
        <v>10</v>
      </c>
      <c r="E259">
        <v>1783</v>
      </c>
      <c r="F259" s="8">
        <v>150000</v>
      </c>
      <c r="G259" s="8">
        <v>1</v>
      </c>
      <c r="H259" s="38" t="s">
        <v>10</v>
      </c>
      <c r="I259" s="46" t="s">
        <v>10</v>
      </c>
      <c r="J259" t="s">
        <v>10</v>
      </c>
    </row>
    <row r="260" spans="1:10" x14ac:dyDescent="0.3">
      <c r="A260" t="s">
        <v>261</v>
      </c>
      <c r="B260">
        <v>1860</v>
      </c>
      <c r="C260" s="8" t="s">
        <v>10</v>
      </c>
      <c r="D260" t="s">
        <v>10</v>
      </c>
      <c r="E260">
        <v>1860</v>
      </c>
      <c r="F260" s="8">
        <v>229286</v>
      </c>
      <c r="G260" s="8">
        <v>7</v>
      </c>
      <c r="H260" s="38" t="s">
        <v>10</v>
      </c>
      <c r="I260" s="46" t="s">
        <v>10</v>
      </c>
      <c r="J260" t="s">
        <v>10</v>
      </c>
    </row>
    <row r="261" spans="1:10" x14ac:dyDescent="0.3">
      <c r="A261" t="s">
        <v>262</v>
      </c>
      <c r="B261">
        <v>1863</v>
      </c>
      <c r="C261" s="8">
        <v>90000</v>
      </c>
      <c r="D261">
        <v>1</v>
      </c>
      <c r="E261">
        <v>1863</v>
      </c>
      <c r="F261" s="8" t="s">
        <v>10</v>
      </c>
      <c r="G261" s="8" t="s">
        <v>10</v>
      </c>
      <c r="H261" s="38" t="s">
        <v>10</v>
      </c>
      <c r="I261" s="46" t="s">
        <v>10</v>
      </c>
      <c r="J261" t="s">
        <v>10</v>
      </c>
    </row>
    <row r="262" spans="1:10" x14ac:dyDescent="0.3">
      <c r="A262" t="s">
        <v>263</v>
      </c>
      <c r="B262">
        <v>1904</v>
      </c>
      <c r="C262" s="8" t="s">
        <v>10</v>
      </c>
      <c r="D262" t="s">
        <v>10</v>
      </c>
      <c r="E262">
        <v>1904</v>
      </c>
      <c r="F262" s="8">
        <v>100000</v>
      </c>
      <c r="G262" s="8">
        <v>1</v>
      </c>
      <c r="H262" s="38" t="s">
        <v>10</v>
      </c>
      <c r="I262" s="46" t="s">
        <v>10</v>
      </c>
      <c r="J262" t="s">
        <v>10</v>
      </c>
    </row>
    <row r="263" spans="1:10" x14ac:dyDescent="0.3">
      <c r="A263" t="s">
        <v>264</v>
      </c>
      <c r="B263">
        <v>1962</v>
      </c>
      <c r="C263" s="8" t="s">
        <v>10</v>
      </c>
      <c r="D263" t="s">
        <v>10</v>
      </c>
      <c r="E263">
        <v>1962</v>
      </c>
      <c r="F263" s="8">
        <v>261250</v>
      </c>
      <c r="G263" s="8">
        <v>8</v>
      </c>
      <c r="H263" s="38" t="s">
        <v>10</v>
      </c>
      <c r="I263" s="46" t="s">
        <v>10</v>
      </c>
      <c r="J263" t="s">
        <v>10</v>
      </c>
    </row>
    <row r="264" spans="1:10" x14ac:dyDescent="0.3">
      <c r="A264" t="s">
        <v>265</v>
      </c>
      <c r="B264">
        <v>2021</v>
      </c>
      <c r="C264" s="8" t="s">
        <v>10</v>
      </c>
      <c r="D264" t="s">
        <v>10</v>
      </c>
      <c r="E264">
        <v>2021</v>
      </c>
      <c r="F264" s="8">
        <v>122500</v>
      </c>
      <c r="G264" s="8">
        <v>2</v>
      </c>
      <c r="H264" s="38" t="s">
        <v>10</v>
      </c>
      <c r="I264" s="46" t="s">
        <v>10</v>
      </c>
      <c r="J264" t="s">
        <v>10</v>
      </c>
    </row>
    <row r="265" spans="1:10" x14ac:dyDescent="0.3">
      <c r="A265" t="s">
        <v>266</v>
      </c>
      <c r="B265">
        <v>2104</v>
      </c>
      <c r="C265" s="8" t="s">
        <v>10</v>
      </c>
      <c r="D265" t="s">
        <v>10</v>
      </c>
      <c r="E265">
        <v>2104</v>
      </c>
      <c r="F265" s="8">
        <v>138333</v>
      </c>
      <c r="G265" s="8">
        <v>6</v>
      </c>
      <c r="H265" s="38" t="s">
        <v>10</v>
      </c>
      <c r="I265" s="46" t="s">
        <v>10</v>
      </c>
      <c r="J265" t="s">
        <v>10</v>
      </c>
    </row>
    <row r="266" spans="1:10" x14ac:dyDescent="0.3">
      <c r="A266" t="s">
        <v>267</v>
      </c>
      <c r="B266">
        <v>2121</v>
      </c>
      <c r="C266" s="8" t="s">
        <v>10</v>
      </c>
      <c r="D266" t="s">
        <v>10</v>
      </c>
      <c r="E266">
        <v>2121</v>
      </c>
      <c r="F266" s="8">
        <v>355833</v>
      </c>
      <c r="G266" s="8">
        <v>6</v>
      </c>
      <c r="H266" s="38" t="s">
        <v>10</v>
      </c>
      <c r="I266" s="46" t="s">
        <v>10</v>
      </c>
      <c r="J266" t="s">
        <v>10</v>
      </c>
    </row>
    <row r="267" spans="1:10" x14ac:dyDescent="0.3">
      <c r="A267" t="s">
        <v>268</v>
      </c>
      <c r="B267">
        <v>2282</v>
      </c>
      <c r="C267" s="8" t="s">
        <v>10</v>
      </c>
      <c r="D267" t="s">
        <v>10</v>
      </c>
      <c r="E267">
        <v>2282</v>
      </c>
      <c r="F267" s="8">
        <v>250000</v>
      </c>
      <c r="G267" s="8">
        <v>2</v>
      </c>
      <c r="H267" s="38" t="s">
        <v>10</v>
      </c>
      <c r="I267" s="46" t="s">
        <v>10</v>
      </c>
      <c r="J267" t="s">
        <v>10</v>
      </c>
    </row>
    <row r="268" spans="1:10" x14ac:dyDescent="0.3">
      <c r="A268" t="s">
        <v>269</v>
      </c>
      <c r="B268">
        <v>2283</v>
      </c>
      <c r="C268" s="8" t="s">
        <v>10</v>
      </c>
      <c r="D268" t="s">
        <v>10</v>
      </c>
      <c r="E268">
        <v>2283</v>
      </c>
      <c r="F268" s="8">
        <v>95500</v>
      </c>
      <c r="G268" s="8">
        <v>1</v>
      </c>
      <c r="H268" s="38" t="s">
        <v>10</v>
      </c>
      <c r="I268" s="46" t="s">
        <v>10</v>
      </c>
      <c r="J268" t="s">
        <v>10</v>
      </c>
    </row>
    <row r="269" spans="1:10" x14ac:dyDescent="0.3">
      <c r="A269" t="s">
        <v>270</v>
      </c>
      <c r="B269">
        <v>2305</v>
      </c>
      <c r="C269" s="8">
        <v>1060000</v>
      </c>
      <c r="D269">
        <v>1</v>
      </c>
      <c r="E269">
        <v>2305</v>
      </c>
      <c r="F269" s="8" t="s">
        <v>10</v>
      </c>
      <c r="G269" s="8" t="s">
        <v>10</v>
      </c>
      <c r="H269" s="38" t="s">
        <v>10</v>
      </c>
      <c r="I269" s="46" t="s">
        <v>10</v>
      </c>
      <c r="J269" t="s">
        <v>10</v>
      </c>
    </row>
    <row r="270" spans="1:10" x14ac:dyDescent="0.3">
      <c r="A270" t="s">
        <v>271</v>
      </c>
      <c r="B270">
        <v>2313</v>
      </c>
      <c r="C270" s="8" t="s">
        <v>10</v>
      </c>
      <c r="D270" t="s">
        <v>10</v>
      </c>
      <c r="E270">
        <v>2313</v>
      </c>
      <c r="F270" s="8">
        <v>76500</v>
      </c>
      <c r="G270" s="8">
        <v>2</v>
      </c>
      <c r="H270" s="38" t="s">
        <v>10</v>
      </c>
      <c r="I270" s="46" t="s">
        <v>10</v>
      </c>
      <c r="J270" t="s">
        <v>10</v>
      </c>
    </row>
    <row r="271" spans="1:10" x14ac:dyDescent="0.3">
      <c r="A271" t="s">
        <v>272</v>
      </c>
      <c r="B271">
        <v>2425</v>
      </c>
      <c r="C271" s="8" t="s">
        <v>10</v>
      </c>
      <c r="D271" t="s">
        <v>10</v>
      </c>
      <c r="E271">
        <v>2425</v>
      </c>
      <c r="F271" s="8">
        <v>1360000</v>
      </c>
      <c r="G271" s="8">
        <v>1</v>
      </c>
      <c r="H271" s="38" t="s">
        <v>10</v>
      </c>
      <c r="I271" s="46" t="s">
        <v>10</v>
      </c>
      <c r="J271" t="s">
        <v>10</v>
      </c>
    </row>
    <row r="272" spans="1:10" x14ac:dyDescent="0.3">
      <c r="A272" t="s">
        <v>273</v>
      </c>
      <c r="B272">
        <v>2462</v>
      </c>
      <c r="C272" s="8" t="s">
        <v>10</v>
      </c>
      <c r="D272" t="s">
        <v>10</v>
      </c>
      <c r="E272">
        <v>2462</v>
      </c>
      <c r="F272" s="8">
        <v>640000</v>
      </c>
      <c r="G272" s="8">
        <v>1</v>
      </c>
      <c r="H272" s="38" t="s">
        <v>10</v>
      </c>
      <c r="I272" s="46" t="s">
        <v>10</v>
      </c>
      <c r="J272" t="s">
        <v>10</v>
      </c>
    </row>
    <row r="273" spans="1:10" x14ac:dyDescent="0.3">
      <c r="A273" t="s">
        <v>274</v>
      </c>
      <c r="B273">
        <v>2505</v>
      </c>
      <c r="C273" s="8">
        <v>163000</v>
      </c>
      <c r="D273">
        <v>5</v>
      </c>
      <c r="E273">
        <v>2505</v>
      </c>
      <c r="F273" s="8" t="s">
        <v>10</v>
      </c>
      <c r="G273" s="8" t="s">
        <v>10</v>
      </c>
      <c r="H273" s="38" t="s">
        <v>10</v>
      </c>
      <c r="I273" s="46" t="s">
        <v>10</v>
      </c>
      <c r="J273" t="s">
        <v>10</v>
      </c>
    </row>
    <row r="274" spans="1:10" x14ac:dyDescent="0.3">
      <c r="C274" s="8"/>
      <c r="F274" s="8"/>
      <c r="G274" s="8"/>
    </row>
    <row r="275" spans="1:10" x14ac:dyDescent="0.3">
      <c r="C275" s="8"/>
      <c r="F275" s="8"/>
      <c r="G275" s="8"/>
    </row>
    <row r="276" spans="1:10" x14ac:dyDescent="0.3">
      <c r="C276" s="8"/>
      <c r="F276" s="8"/>
      <c r="G276" s="8"/>
    </row>
    <row r="277" spans="1:10" x14ac:dyDescent="0.3">
      <c r="C277" s="8"/>
      <c r="F277" s="8"/>
      <c r="G277" s="8"/>
    </row>
    <row r="278" spans="1:10" x14ac:dyDescent="0.3">
      <c r="C278" s="8"/>
      <c r="F278" s="8"/>
      <c r="G278" s="8"/>
    </row>
    <row r="279" spans="1:10" x14ac:dyDescent="0.3">
      <c r="C279" s="8"/>
      <c r="F279" s="8"/>
      <c r="G279" s="8"/>
    </row>
    <row r="280" spans="1:10" x14ac:dyDescent="0.3">
      <c r="C280" s="8"/>
      <c r="F280" s="8"/>
      <c r="G280" s="8"/>
    </row>
    <row r="281" spans="1:10" x14ac:dyDescent="0.3">
      <c r="C281" s="8"/>
      <c r="F281" s="8"/>
      <c r="G281" s="8"/>
    </row>
    <row r="282" spans="1:10" x14ac:dyDescent="0.3">
      <c r="C282" s="8"/>
      <c r="F282" s="8"/>
      <c r="G282" s="8"/>
    </row>
    <row r="283" spans="1:10" x14ac:dyDescent="0.3">
      <c r="C283" s="8"/>
      <c r="F283" s="8"/>
      <c r="G283" s="8"/>
    </row>
    <row r="284" spans="1:10" x14ac:dyDescent="0.3">
      <c r="C284" s="8"/>
      <c r="F284" s="8"/>
      <c r="G284" s="8"/>
    </row>
    <row r="285" spans="1:10" x14ac:dyDescent="0.3">
      <c r="C285" s="8"/>
      <c r="F285" s="8"/>
      <c r="G285" s="8"/>
    </row>
    <row r="286" spans="1:10" x14ac:dyDescent="0.3">
      <c r="C286" s="8"/>
      <c r="F286" s="8"/>
      <c r="G286" s="8"/>
    </row>
    <row r="287" spans="1:10" x14ac:dyDescent="0.3">
      <c r="C287" s="8"/>
      <c r="F287" s="8"/>
      <c r="G287" s="8"/>
    </row>
    <row r="288" spans="1:10" x14ac:dyDescent="0.3">
      <c r="C288" s="8"/>
      <c r="F288" s="8"/>
      <c r="G288" s="8"/>
    </row>
    <row r="289" spans="3:7" x14ac:dyDescent="0.3">
      <c r="C289" s="8"/>
      <c r="F289" s="8"/>
      <c r="G289" s="8"/>
    </row>
    <row r="290" spans="3:7" x14ac:dyDescent="0.3">
      <c r="C290" s="8"/>
      <c r="F290" s="8"/>
      <c r="G290" s="8"/>
    </row>
    <row r="291" spans="3:7" x14ac:dyDescent="0.3">
      <c r="C291" s="8"/>
      <c r="F291" s="8"/>
      <c r="G291" s="8"/>
    </row>
    <row r="292" spans="3:7" x14ac:dyDescent="0.3">
      <c r="C292" s="8"/>
      <c r="F292" s="8"/>
      <c r="G292" s="8"/>
    </row>
    <row r="293" spans="3:7" x14ac:dyDescent="0.3">
      <c r="C293" s="8"/>
      <c r="F293" s="8"/>
      <c r="G293" s="8"/>
    </row>
    <row r="294" spans="3:7" x14ac:dyDescent="0.3">
      <c r="C294" s="8"/>
      <c r="F294" s="8"/>
      <c r="G294" s="8"/>
    </row>
    <row r="295" spans="3:7" x14ac:dyDescent="0.3">
      <c r="C295" s="8"/>
      <c r="F295" s="8"/>
      <c r="G295" s="8"/>
    </row>
    <row r="296" spans="3:7" x14ac:dyDescent="0.3">
      <c r="C296" s="8"/>
      <c r="F296" s="8"/>
      <c r="G296" s="8"/>
    </row>
    <row r="297" spans="3:7" x14ac:dyDescent="0.3">
      <c r="C297" s="8"/>
      <c r="F297" s="8"/>
      <c r="G297" s="8"/>
    </row>
    <row r="298" spans="3:7" x14ac:dyDescent="0.3">
      <c r="C298" s="8"/>
      <c r="F298" s="8"/>
      <c r="G298" s="8"/>
    </row>
    <row r="299" spans="3:7" x14ac:dyDescent="0.3">
      <c r="C299" s="8"/>
      <c r="F299" s="8"/>
      <c r="G299" s="8"/>
    </row>
    <row r="300" spans="3:7" x14ac:dyDescent="0.3">
      <c r="C300" s="8"/>
      <c r="F300" s="8"/>
      <c r="G300" s="8"/>
    </row>
    <row r="301" spans="3:7" x14ac:dyDescent="0.3">
      <c r="C301" s="8"/>
      <c r="F301" s="8"/>
      <c r="G301" s="8"/>
    </row>
    <row r="302" spans="3:7" x14ac:dyDescent="0.3">
      <c r="C302" s="8"/>
      <c r="F302" s="8"/>
      <c r="G302" s="8"/>
    </row>
    <row r="303" spans="3:7" x14ac:dyDescent="0.3">
      <c r="C303" s="8"/>
      <c r="F303" s="8"/>
      <c r="G303" s="8"/>
    </row>
    <row r="304" spans="3:7" x14ac:dyDescent="0.3">
      <c r="C304" s="8"/>
      <c r="F304" s="8"/>
      <c r="G304" s="8"/>
    </row>
    <row r="305" spans="3:7" x14ac:dyDescent="0.3">
      <c r="C305" s="8"/>
      <c r="F305" s="8"/>
      <c r="G305" s="8"/>
    </row>
    <row r="306" spans="3:7" x14ac:dyDescent="0.3">
      <c r="C306" s="8"/>
      <c r="F306" s="8"/>
      <c r="G306" s="8"/>
    </row>
    <row r="307" spans="3:7" x14ac:dyDescent="0.3">
      <c r="C307" s="8"/>
      <c r="F307" s="8"/>
      <c r="G307" s="8"/>
    </row>
    <row r="308" spans="3:7" x14ac:dyDescent="0.3">
      <c r="C308" s="8"/>
      <c r="F308" s="8"/>
      <c r="G308" s="8"/>
    </row>
    <row r="309" spans="3:7" x14ac:dyDescent="0.3">
      <c r="C309" s="8"/>
      <c r="F309" s="8"/>
      <c r="G309" s="8"/>
    </row>
    <row r="310" spans="3:7" x14ac:dyDescent="0.3">
      <c r="C310" s="8"/>
      <c r="F310" s="8"/>
      <c r="G310" s="8"/>
    </row>
    <row r="311" spans="3:7" x14ac:dyDescent="0.3">
      <c r="C311" s="8"/>
      <c r="F311" s="8"/>
      <c r="G311" s="8"/>
    </row>
    <row r="312" spans="3:7" x14ac:dyDescent="0.3">
      <c r="C312" s="8"/>
      <c r="F312" s="8"/>
      <c r="G312" s="8"/>
    </row>
    <row r="313" spans="3:7" x14ac:dyDescent="0.3">
      <c r="C313" s="8"/>
      <c r="F313" s="8"/>
      <c r="G313" s="8"/>
    </row>
    <row r="314" spans="3:7" x14ac:dyDescent="0.3">
      <c r="C314" s="8"/>
      <c r="F314" s="8"/>
      <c r="G314" s="8"/>
    </row>
    <row r="315" spans="3:7" x14ac:dyDescent="0.3">
      <c r="C315" s="8"/>
      <c r="F315" s="8"/>
      <c r="G315" s="8"/>
    </row>
    <row r="316" spans="3:7" x14ac:dyDescent="0.3">
      <c r="C316" s="8"/>
      <c r="F316" s="8"/>
      <c r="G316" s="8"/>
    </row>
    <row r="317" spans="3:7" x14ac:dyDescent="0.3">
      <c r="C317" s="8"/>
      <c r="F317" s="8"/>
      <c r="G317" s="8"/>
    </row>
    <row r="318" spans="3:7" x14ac:dyDescent="0.3">
      <c r="C318" s="8"/>
      <c r="F318" s="8"/>
      <c r="G318" s="8"/>
    </row>
    <row r="319" spans="3:7" x14ac:dyDescent="0.3">
      <c r="C319" s="8"/>
      <c r="F319" s="8"/>
      <c r="G319" s="8"/>
    </row>
    <row r="320" spans="3:7" x14ac:dyDescent="0.3">
      <c r="C320" s="8"/>
      <c r="F320" s="8"/>
      <c r="G320" s="8"/>
    </row>
    <row r="321" spans="3:7" x14ac:dyDescent="0.3">
      <c r="C321" s="8"/>
      <c r="F321" s="8"/>
      <c r="G321" s="8"/>
    </row>
    <row r="322" spans="3:7" x14ac:dyDescent="0.3">
      <c r="C322" s="8"/>
      <c r="F322" s="8"/>
      <c r="G322" s="8"/>
    </row>
    <row r="323" spans="3:7" x14ac:dyDescent="0.3">
      <c r="C323" s="8"/>
      <c r="F323" s="8"/>
      <c r="G323" s="8"/>
    </row>
    <row r="324" spans="3:7" x14ac:dyDescent="0.3">
      <c r="C324" s="8"/>
      <c r="F324" s="8"/>
      <c r="G324" s="8"/>
    </row>
    <row r="325" spans="3:7" x14ac:dyDescent="0.3">
      <c r="C325" s="8"/>
      <c r="F325" s="8"/>
      <c r="G325" s="8"/>
    </row>
    <row r="326" spans="3:7" x14ac:dyDescent="0.3">
      <c r="C326" s="8"/>
      <c r="F326" s="8"/>
      <c r="G326" s="8"/>
    </row>
    <row r="327" spans="3:7" x14ac:dyDescent="0.3">
      <c r="C327" s="8"/>
      <c r="F327" s="8"/>
      <c r="G327" s="8"/>
    </row>
    <row r="328" spans="3:7" x14ac:dyDescent="0.3">
      <c r="C328" s="8"/>
      <c r="F328" s="8"/>
      <c r="G328" s="8"/>
    </row>
    <row r="329" spans="3:7" x14ac:dyDescent="0.3">
      <c r="C329" s="8"/>
      <c r="F329" s="8"/>
      <c r="G329" s="8"/>
    </row>
    <row r="330" spans="3:7" x14ac:dyDescent="0.3">
      <c r="C330" s="8"/>
      <c r="F330" s="8"/>
      <c r="G330" s="8"/>
    </row>
    <row r="331" spans="3:7" x14ac:dyDescent="0.3">
      <c r="C331" s="8"/>
      <c r="F331" s="8"/>
      <c r="G331" s="8"/>
    </row>
    <row r="332" spans="3:7" x14ac:dyDescent="0.3">
      <c r="C332" s="8"/>
      <c r="F332" s="8"/>
      <c r="G332" s="8"/>
    </row>
    <row r="333" spans="3:7" x14ac:dyDescent="0.3">
      <c r="C333" s="8"/>
      <c r="F333" s="8"/>
      <c r="G333" s="8"/>
    </row>
    <row r="334" spans="3:7" x14ac:dyDescent="0.3">
      <c r="C334" s="8"/>
      <c r="F334" s="8"/>
      <c r="G334" s="8"/>
    </row>
    <row r="335" spans="3:7" x14ac:dyDescent="0.3">
      <c r="C335" s="8"/>
      <c r="F335" s="8"/>
      <c r="G335" s="8"/>
    </row>
    <row r="336" spans="3:7" x14ac:dyDescent="0.3">
      <c r="C336" s="8"/>
      <c r="F336" s="8"/>
      <c r="G336" s="8"/>
    </row>
    <row r="337" spans="3:7" x14ac:dyDescent="0.3">
      <c r="C337" s="8"/>
      <c r="F337" s="8"/>
      <c r="G337" s="8"/>
    </row>
    <row r="338" spans="3:7" x14ac:dyDescent="0.3">
      <c r="C338" s="8"/>
      <c r="F338" s="8"/>
      <c r="G338" s="8"/>
    </row>
    <row r="339" spans="3:7" x14ac:dyDescent="0.3">
      <c r="C339" s="8"/>
      <c r="F339" s="8"/>
      <c r="G339" s="8"/>
    </row>
    <row r="340" spans="3:7" x14ac:dyDescent="0.3">
      <c r="C340" s="8"/>
      <c r="F340" s="8"/>
      <c r="G340" s="8"/>
    </row>
    <row r="341" spans="3:7" x14ac:dyDescent="0.3">
      <c r="C341" s="8"/>
      <c r="F341" s="8"/>
      <c r="G341" s="8"/>
    </row>
    <row r="342" spans="3:7" x14ac:dyDescent="0.3">
      <c r="C342" s="8"/>
      <c r="F342" s="8"/>
      <c r="G342" s="8"/>
    </row>
    <row r="343" spans="3:7" x14ac:dyDescent="0.3">
      <c r="C343" s="8"/>
      <c r="F343" s="8"/>
      <c r="G343" s="8"/>
    </row>
    <row r="344" spans="3:7" x14ac:dyDescent="0.3">
      <c r="C344" s="8"/>
      <c r="F344" s="8"/>
      <c r="G344" s="8"/>
    </row>
    <row r="345" spans="3:7" x14ac:dyDescent="0.3">
      <c r="C345" s="8"/>
      <c r="F345" s="8"/>
      <c r="G345" s="8"/>
    </row>
    <row r="346" spans="3:7" x14ac:dyDescent="0.3">
      <c r="C346" s="8"/>
      <c r="F346" s="8"/>
      <c r="G346" s="8"/>
    </row>
    <row r="347" spans="3:7" x14ac:dyDescent="0.3">
      <c r="C347" s="8"/>
      <c r="F347" s="8"/>
      <c r="G347" s="8"/>
    </row>
    <row r="348" spans="3:7" x14ac:dyDescent="0.3">
      <c r="C348" s="8"/>
      <c r="F348" s="8"/>
      <c r="G348" s="8"/>
    </row>
    <row r="349" spans="3:7" x14ac:dyDescent="0.3">
      <c r="C349" s="8"/>
      <c r="F349" s="8"/>
      <c r="G349" s="8"/>
    </row>
    <row r="350" spans="3:7" x14ac:dyDescent="0.3">
      <c r="C350" s="8"/>
      <c r="F350" s="8"/>
      <c r="G350" s="8"/>
    </row>
    <row r="351" spans="3:7" x14ac:dyDescent="0.3">
      <c r="C351" s="8"/>
      <c r="F351" s="8"/>
      <c r="G351" s="8"/>
    </row>
    <row r="352" spans="3:7" x14ac:dyDescent="0.3">
      <c r="C352" s="8"/>
      <c r="F352" s="8"/>
      <c r="G352" s="8"/>
    </row>
    <row r="353" spans="3:7" x14ac:dyDescent="0.3">
      <c r="C353" s="8"/>
      <c r="F353" s="8"/>
      <c r="G353" s="8"/>
    </row>
    <row r="354" spans="3:7" x14ac:dyDescent="0.3">
      <c r="C354" s="8"/>
      <c r="F354" s="8"/>
      <c r="G354" s="8"/>
    </row>
    <row r="355" spans="3:7" x14ac:dyDescent="0.3">
      <c r="C355" s="8"/>
      <c r="F355" s="8"/>
      <c r="G355" s="8"/>
    </row>
    <row r="356" spans="3:7" x14ac:dyDescent="0.3">
      <c r="C356" s="8"/>
      <c r="F356" s="8"/>
      <c r="G356" s="8"/>
    </row>
    <row r="357" spans="3:7" x14ac:dyDescent="0.3">
      <c r="C357" s="8"/>
      <c r="F357" s="8"/>
      <c r="G357" s="8"/>
    </row>
    <row r="358" spans="3:7" x14ac:dyDescent="0.3">
      <c r="C358" s="8"/>
      <c r="F358" s="8"/>
      <c r="G358" s="8"/>
    </row>
    <row r="359" spans="3:7" x14ac:dyDescent="0.3">
      <c r="C359" s="8"/>
      <c r="F359" s="8"/>
      <c r="G359" s="8"/>
    </row>
    <row r="360" spans="3:7" x14ac:dyDescent="0.3">
      <c r="C360" s="8"/>
      <c r="F360" s="8"/>
      <c r="G360" s="8"/>
    </row>
    <row r="361" spans="3:7" x14ac:dyDescent="0.3">
      <c r="C361" s="8"/>
      <c r="F361" s="8"/>
      <c r="G361" s="8"/>
    </row>
    <row r="362" spans="3:7" x14ac:dyDescent="0.3">
      <c r="C362" s="8"/>
      <c r="F362" s="8"/>
      <c r="G362" s="8"/>
    </row>
    <row r="363" spans="3:7" x14ac:dyDescent="0.3">
      <c r="C363" s="8"/>
      <c r="F363" s="8"/>
      <c r="G363" s="8"/>
    </row>
    <row r="364" spans="3:7" x14ac:dyDescent="0.3">
      <c r="C364" s="8"/>
      <c r="F364" s="8"/>
      <c r="G364" s="8"/>
    </row>
    <row r="365" spans="3:7" x14ac:dyDescent="0.3">
      <c r="C365" s="8"/>
      <c r="F365" s="8"/>
      <c r="G365" s="8"/>
    </row>
    <row r="366" spans="3:7" x14ac:dyDescent="0.3">
      <c r="C366" s="8"/>
      <c r="F366" s="8"/>
      <c r="G366" s="8"/>
    </row>
    <row r="367" spans="3:7" x14ac:dyDescent="0.3">
      <c r="C367" s="8"/>
      <c r="F367" s="8"/>
      <c r="G367" s="8"/>
    </row>
    <row r="368" spans="3:7" x14ac:dyDescent="0.3">
      <c r="C368" s="8"/>
      <c r="F368" s="8"/>
      <c r="G368" s="8"/>
    </row>
    <row r="369" spans="3:7" x14ac:dyDescent="0.3">
      <c r="C369" s="8"/>
      <c r="F369" s="8"/>
      <c r="G369" s="8"/>
    </row>
    <row r="370" spans="3:7" x14ac:dyDescent="0.3">
      <c r="C370" s="8"/>
      <c r="F370" s="8"/>
      <c r="G370" s="8"/>
    </row>
    <row r="371" spans="3:7" x14ac:dyDescent="0.3">
      <c r="C371" s="8"/>
      <c r="F371" s="8"/>
      <c r="G371" s="8"/>
    </row>
    <row r="372" spans="3:7" x14ac:dyDescent="0.3">
      <c r="C372" s="8"/>
      <c r="F372" s="8"/>
      <c r="G372" s="8"/>
    </row>
    <row r="373" spans="3:7" x14ac:dyDescent="0.3">
      <c r="C373" s="8"/>
      <c r="F373" s="8"/>
      <c r="G373" s="8"/>
    </row>
    <row r="374" spans="3:7" x14ac:dyDescent="0.3">
      <c r="C374" s="8"/>
      <c r="F374" s="8"/>
      <c r="G374" s="8"/>
    </row>
    <row r="375" spans="3:7" x14ac:dyDescent="0.3">
      <c r="C375" s="8"/>
      <c r="F375" s="8"/>
      <c r="G375" s="8"/>
    </row>
  </sheetData>
  <sortState ref="A3:I155">
    <sortCondition descending="1" ref="I3:I155"/>
  </sortState>
  <mergeCells count="1">
    <mergeCell ref="I1:J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238"/>
  <sheetViews>
    <sheetView topLeftCell="A2" workbookViewId="0">
      <selection activeCell="A2" sqref="A2"/>
    </sheetView>
  </sheetViews>
  <sheetFormatPr defaultRowHeight="14.4" x14ac:dyDescent="0.3"/>
  <cols>
    <col min="1" max="1" width="48.5546875" bestFit="1" customWidth="1"/>
    <col min="2" max="2" width="5" bestFit="1" customWidth="1"/>
    <col min="3" max="3" width="16" bestFit="1" customWidth="1"/>
    <col min="4" max="4" width="10.33203125" bestFit="1" customWidth="1"/>
    <col min="5" max="5" width="5" bestFit="1" customWidth="1"/>
    <col min="6" max="6" width="16" bestFit="1" customWidth="1"/>
    <col min="7" max="7" width="10.33203125" bestFit="1" customWidth="1"/>
    <col min="8" max="8" width="9.109375" style="38"/>
    <col min="9" max="9" width="7.5546875" bestFit="1" customWidth="1"/>
  </cols>
  <sheetData>
    <row r="1" spans="1:10" x14ac:dyDescent="0.3">
      <c r="C1" s="16">
        <v>2013</v>
      </c>
      <c r="D1" s="17"/>
      <c r="F1" s="17">
        <v>2018</v>
      </c>
      <c r="G1" s="36"/>
      <c r="H1" s="37"/>
      <c r="I1" s="50" t="s">
        <v>6</v>
      </c>
      <c r="J1" s="50"/>
    </row>
    <row r="2" spans="1:10" x14ac:dyDescent="0.3">
      <c r="A2" s="27" t="s">
        <v>0</v>
      </c>
      <c r="B2" s="4" t="s">
        <v>2</v>
      </c>
      <c r="C2" s="4" t="s">
        <v>5</v>
      </c>
      <c r="D2" s="4" t="s">
        <v>1</v>
      </c>
      <c r="E2" s="4" t="s">
        <v>2</v>
      </c>
      <c r="F2" s="4" t="s">
        <v>5</v>
      </c>
      <c r="G2" s="4" t="s">
        <v>1</v>
      </c>
      <c r="H2" s="37"/>
      <c r="I2" s="34" t="s">
        <v>7</v>
      </c>
      <c r="J2" s="34" t="s">
        <v>8</v>
      </c>
    </row>
    <row r="3" spans="1:10" x14ac:dyDescent="0.3">
      <c r="A3" s="43" t="s">
        <v>275</v>
      </c>
      <c r="B3" s="15" t="s">
        <v>10</v>
      </c>
      <c r="C3" s="15" t="s">
        <v>10</v>
      </c>
      <c r="D3" s="15" t="s">
        <v>10</v>
      </c>
      <c r="E3" s="15" t="s">
        <v>10</v>
      </c>
      <c r="F3" s="15" t="s">
        <v>10</v>
      </c>
      <c r="G3" s="15" t="s">
        <v>10</v>
      </c>
      <c r="H3" s="37" t="s">
        <v>10</v>
      </c>
      <c r="I3" s="42" t="s">
        <v>10</v>
      </c>
      <c r="J3" s="3" t="s">
        <v>10</v>
      </c>
    </row>
    <row r="4" spans="1:10" x14ac:dyDescent="0.3">
      <c r="A4" s="43" t="s">
        <v>22</v>
      </c>
      <c r="B4" s="2">
        <v>140</v>
      </c>
      <c r="C4" s="3">
        <v>1173000</v>
      </c>
      <c r="D4" s="2">
        <v>11</v>
      </c>
      <c r="E4" s="2">
        <v>140</v>
      </c>
      <c r="F4" s="3">
        <v>2227500</v>
      </c>
      <c r="G4" s="3">
        <v>52</v>
      </c>
      <c r="H4" s="38" t="s">
        <v>10</v>
      </c>
      <c r="I4" s="35">
        <v>0.89900000000000002</v>
      </c>
      <c r="J4" s="3">
        <v>1054500</v>
      </c>
    </row>
    <row r="5" spans="1:10" x14ac:dyDescent="0.3">
      <c r="A5" s="43" t="s">
        <v>35</v>
      </c>
      <c r="B5" s="2">
        <v>192</v>
      </c>
      <c r="C5" s="3">
        <v>892704</v>
      </c>
      <c r="D5" s="2">
        <v>142</v>
      </c>
      <c r="E5" s="2">
        <v>192</v>
      </c>
      <c r="F5" s="3">
        <v>1673566</v>
      </c>
      <c r="G5" s="3">
        <v>168</v>
      </c>
      <c r="H5" s="38" t="s">
        <v>10</v>
      </c>
      <c r="I5" s="35">
        <v>0.875</v>
      </c>
      <c r="J5" s="3">
        <v>780861</v>
      </c>
    </row>
    <row r="6" spans="1:10" x14ac:dyDescent="0.3">
      <c r="A6" s="43" t="s">
        <v>19</v>
      </c>
      <c r="B6" s="2">
        <v>136</v>
      </c>
      <c r="C6" s="3">
        <v>1118386</v>
      </c>
      <c r="D6" s="2">
        <v>583</v>
      </c>
      <c r="E6" s="2">
        <v>136</v>
      </c>
      <c r="F6" s="3">
        <v>2047300</v>
      </c>
      <c r="G6" s="3">
        <v>660</v>
      </c>
      <c r="H6" s="38" t="s">
        <v>10</v>
      </c>
      <c r="I6" s="35">
        <v>0.83099999999999996</v>
      </c>
      <c r="J6" s="3">
        <v>928914</v>
      </c>
    </row>
    <row r="7" spans="1:10" x14ac:dyDescent="0.3">
      <c r="A7" s="43" t="s">
        <v>15</v>
      </c>
      <c r="B7" s="2">
        <v>125</v>
      </c>
      <c r="C7" s="3">
        <v>1655283</v>
      </c>
      <c r="D7" s="2">
        <v>53</v>
      </c>
      <c r="E7" s="2">
        <v>125</v>
      </c>
      <c r="F7" s="3">
        <v>2947800</v>
      </c>
      <c r="G7" s="3">
        <v>50</v>
      </c>
      <c r="H7" s="38" t="s">
        <v>10</v>
      </c>
      <c r="I7" s="35">
        <v>0.78100000000000003</v>
      </c>
      <c r="J7" s="3">
        <v>1292517</v>
      </c>
    </row>
    <row r="8" spans="1:10" x14ac:dyDescent="0.3">
      <c r="A8" s="43" t="s">
        <v>12</v>
      </c>
      <c r="B8" s="2">
        <v>117</v>
      </c>
      <c r="C8" s="3">
        <v>1243258</v>
      </c>
      <c r="D8" s="2">
        <v>155</v>
      </c>
      <c r="E8" s="2">
        <v>117</v>
      </c>
      <c r="F8" s="3">
        <v>2196649</v>
      </c>
      <c r="G8" s="3">
        <v>231</v>
      </c>
      <c r="H8" s="38" t="s">
        <v>10</v>
      </c>
      <c r="I8" s="35">
        <v>0.76700000000000002</v>
      </c>
      <c r="J8" s="3">
        <v>953391</v>
      </c>
    </row>
    <row r="9" spans="1:10" x14ac:dyDescent="0.3">
      <c r="A9" s="43" t="s">
        <v>27</v>
      </c>
      <c r="B9" s="2">
        <v>181</v>
      </c>
      <c r="C9" s="3">
        <v>1054060</v>
      </c>
      <c r="D9" s="2">
        <v>358</v>
      </c>
      <c r="E9" s="2">
        <v>181</v>
      </c>
      <c r="F9" s="3">
        <v>1836172</v>
      </c>
      <c r="G9" s="3">
        <v>539</v>
      </c>
      <c r="H9" s="38" t="s">
        <v>10</v>
      </c>
      <c r="I9" s="35">
        <v>0.74199999999999999</v>
      </c>
      <c r="J9" s="3">
        <v>782112</v>
      </c>
    </row>
    <row r="10" spans="1:10" x14ac:dyDescent="0.3">
      <c r="A10" s="43" t="s">
        <v>21</v>
      </c>
      <c r="B10" s="2">
        <v>139</v>
      </c>
      <c r="C10" s="3">
        <v>1206311</v>
      </c>
      <c r="D10" s="2">
        <v>151</v>
      </c>
      <c r="E10" s="2">
        <v>139</v>
      </c>
      <c r="F10" s="3">
        <v>2082591</v>
      </c>
      <c r="G10" s="3">
        <v>203</v>
      </c>
      <c r="H10" s="38" t="s">
        <v>10</v>
      </c>
      <c r="I10" s="35">
        <v>0.72599999999999998</v>
      </c>
      <c r="J10" s="3">
        <v>876279</v>
      </c>
    </row>
    <row r="11" spans="1:10" x14ac:dyDescent="0.3">
      <c r="A11" s="43" t="s">
        <v>20</v>
      </c>
      <c r="B11" s="2">
        <v>138</v>
      </c>
      <c r="C11" s="3">
        <v>1548272</v>
      </c>
      <c r="D11" s="2">
        <v>206</v>
      </c>
      <c r="E11" s="2">
        <v>138</v>
      </c>
      <c r="F11" s="3">
        <v>2623948</v>
      </c>
      <c r="G11" s="3">
        <v>233</v>
      </c>
      <c r="H11" s="38" t="s">
        <v>10</v>
      </c>
      <c r="I11" s="35">
        <v>0.69499999999999995</v>
      </c>
      <c r="J11" s="3">
        <v>1075677</v>
      </c>
    </row>
    <row r="12" spans="1:10" x14ac:dyDescent="0.3">
      <c r="A12" s="43" t="s">
        <v>16</v>
      </c>
      <c r="B12" s="2">
        <v>126</v>
      </c>
      <c r="C12" s="3">
        <v>1522209</v>
      </c>
      <c r="D12" s="2">
        <v>460</v>
      </c>
      <c r="E12" s="2">
        <v>126</v>
      </c>
      <c r="F12" s="3">
        <v>2576434</v>
      </c>
      <c r="G12" s="3">
        <v>732</v>
      </c>
      <c r="H12" s="38" t="s">
        <v>10</v>
      </c>
      <c r="I12" s="35">
        <v>0.69299999999999995</v>
      </c>
      <c r="J12" s="3">
        <v>1054226</v>
      </c>
    </row>
    <row r="13" spans="1:10" x14ac:dyDescent="0.3">
      <c r="A13" s="43" t="s">
        <v>34</v>
      </c>
      <c r="B13" s="2">
        <v>191</v>
      </c>
      <c r="C13" s="3">
        <v>1088037</v>
      </c>
      <c r="D13" s="2">
        <v>256</v>
      </c>
      <c r="E13" s="2">
        <v>191</v>
      </c>
      <c r="F13" s="3">
        <v>1797347</v>
      </c>
      <c r="G13" s="3">
        <v>302</v>
      </c>
      <c r="H13" s="38" t="s">
        <v>10</v>
      </c>
      <c r="I13" s="35">
        <v>0.65200000000000002</v>
      </c>
      <c r="J13" s="3">
        <v>709310</v>
      </c>
    </row>
    <row r="14" spans="1:10" x14ac:dyDescent="0.3">
      <c r="A14" s="43" t="s">
        <v>31</v>
      </c>
      <c r="B14" s="2">
        <v>186</v>
      </c>
      <c r="C14" s="3">
        <v>2329868</v>
      </c>
      <c r="D14" s="2">
        <v>242</v>
      </c>
      <c r="E14" s="2">
        <v>186</v>
      </c>
      <c r="F14" s="3">
        <v>3841596</v>
      </c>
      <c r="G14" s="3">
        <v>307</v>
      </c>
      <c r="H14" s="38" t="s">
        <v>10</v>
      </c>
      <c r="I14" s="35">
        <v>0.64900000000000002</v>
      </c>
      <c r="J14" s="3">
        <v>1511728</v>
      </c>
    </row>
    <row r="15" spans="1:10" x14ac:dyDescent="0.3">
      <c r="A15" s="43" t="s">
        <v>9</v>
      </c>
      <c r="B15" s="2">
        <v>114</v>
      </c>
      <c r="C15" s="3">
        <v>1341574</v>
      </c>
      <c r="D15" s="2">
        <v>235</v>
      </c>
      <c r="E15" s="2">
        <v>114</v>
      </c>
      <c r="F15" s="3">
        <v>2191311</v>
      </c>
      <c r="G15" s="3">
        <v>363</v>
      </c>
      <c r="H15" s="38" t="s">
        <v>10</v>
      </c>
      <c r="I15" s="35">
        <v>0.63300000000000001</v>
      </c>
      <c r="J15" s="3">
        <v>849737</v>
      </c>
    </row>
    <row r="16" spans="1:10" x14ac:dyDescent="0.3">
      <c r="A16" s="43" t="s">
        <v>17</v>
      </c>
      <c r="B16" s="2">
        <v>127</v>
      </c>
      <c r="C16" s="3">
        <v>1257105</v>
      </c>
      <c r="D16" s="2">
        <v>351</v>
      </c>
      <c r="E16" s="2">
        <v>127</v>
      </c>
      <c r="F16" s="3">
        <v>2004287</v>
      </c>
      <c r="G16" s="3">
        <v>450</v>
      </c>
      <c r="H16" s="38" t="s">
        <v>10</v>
      </c>
      <c r="I16" s="35">
        <v>0.59399999999999997</v>
      </c>
      <c r="J16" s="3">
        <v>747181</v>
      </c>
    </row>
    <row r="17" spans="1:10" x14ac:dyDescent="0.3">
      <c r="A17" s="43" t="s">
        <v>14</v>
      </c>
      <c r="B17" s="2">
        <v>123</v>
      </c>
      <c r="C17" s="3">
        <v>1483376</v>
      </c>
      <c r="D17" s="2">
        <v>570</v>
      </c>
      <c r="E17" s="2">
        <v>123</v>
      </c>
      <c r="F17" s="3">
        <v>2291041</v>
      </c>
      <c r="G17" s="3">
        <v>659</v>
      </c>
      <c r="H17" s="38" t="s">
        <v>10</v>
      </c>
      <c r="I17" s="35">
        <v>0.54400000000000004</v>
      </c>
      <c r="J17" s="3">
        <v>807665</v>
      </c>
    </row>
    <row r="18" spans="1:10" x14ac:dyDescent="0.3">
      <c r="A18" s="43" t="s">
        <v>33</v>
      </c>
      <c r="B18" s="2">
        <v>188</v>
      </c>
      <c r="C18" s="3">
        <v>1146416</v>
      </c>
      <c r="D18" s="2">
        <v>297</v>
      </c>
      <c r="E18" s="2">
        <v>188</v>
      </c>
      <c r="F18" s="3">
        <v>1770475</v>
      </c>
      <c r="G18" s="3">
        <v>421</v>
      </c>
      <c r="H18" s="38" t="s">
        <v>10</v>
      </c>
      <c r="I18" s="35">
        <v>0.54400000000000004</v>
      </c>
      <c r="J18" s="3">
        <v>624059</v>
      </c>
    </row>
    <row r="19" spans="1:10" x14ac:dyDescent="0.3">
      <c r="A19" s="43" t="s">
        <v>11</v>
      </c>
      <c r="B19" s="2">
        <v>115</v>
      </c>
      <c r="C19" s="3">
        <v>1334746</v>
      </c>
      <c r="D19" s="2">
        <v>197</v>
      </c>
      <c r="E19" s="2">
        <v>115</v>
      </c>
      <c r="F19" s="3">
        <v>2059632</v>
      </c>
      <c r="G19" s="3">
        <v>205</v>
      </c>
      <c r="H19" s="38" t="s">
        <v>10</v>
      </c>
      <c r="I19" s="35">
        <v>0.54300000000000004</v>
      </c>
      <c r="J19" s="3">
        <v>724886</v>
      </c>
    </row>
    <row r="20" spans="1:10" x14ac:dyDescent="0.3">
      <c r="A20" s="43" t="s">
        <v>18</v>
      </c>
      <c r="B20" s="2">
        <v>128</v>
      </c>
      <c r="C20" s="3">
        <v>1399348</v>
      </c>
      <c r="D20" s="2">
        <v>92</v>
      </c>
      <c r="E20" s="2">
        <v>128</v>
      </c>
      <c r="F20" s="3">
        <v>2143991</v>
      </c>
      <c r="G20" s="3">
        <v>99</v>
      </c>
      <c r="H20" s="38" t="s">
        <v>10</v>
      </c>
      <c r="I20" s="35">
        <v>0.53200000000000003</v>
      </c>
      <c r="J20" s="3">
        <v>744643</v>
      </c>
    </row>
    <row r="21" spans="1:10" x14ac:dyDescent="0.3">
      <c r="A21" s="43" t="s">
        <v>13</v>
      </c>
      <c r="B21" s="2">
        <v>120</v>
      </c>
      <c r="C21" s="3">
        <v>1914188</v>
      </c>
      <c r="D21" s="2">
        <v>173</v>
      </c>
      <c r="E21" s="2">
        <v>120</v>
      </c>
      <c r="F21" s="3">
        <v>2925278</v>
      </c>
      <c r="G21" s="3">
        <v>252</v>
      </c>
      <c r="H21" s="38" t="s">
        <v>10</v>
      </c>
      <c r="I21" s="35">
        <v>0.52800000000000002</v>
      </c>
      <c r="J21" s="3">
        <v>1011090</v>
      </c>
    </row>
    <row r="22" spans="1:10" x14ac:dyDescent="0.3">
      <c r="A22" s="43" t="s">
        <v>23</v>
      </c>
      <c r="B22" s="2">
        <v>160</v>
      </c>
      <c r="C22" s="3">
        <v>2016052</v>
      </c>
      <c r="D22" s="2">
        <v>582</v>
      </c>
      <c r="E22" s="2">
        <v>160</v>
      </c>
      <c r="F22" s="3">
        <v>3035416</v>
      </c>
      <c r="G22" s="3">
        <v>625</v>
      </c>
      <c r="H22" s="38" t="s">
        <v>10</v>
      </c>
      <c r="I22" s="35">
        <v>0.50600000000000001</v>
      </c>
      <c r="J22" s="3">
        <v>1019363</v>
      </c>
    </row>
    <row r="23" spans="1:10" x14ac:dyDescent="0.3">
      <c r="A23" s="43" t="s">
        <v>25</v>
      </c>
      <c r="B23" s="2">
        <v>163</v>
      </c>
      <c r="C23" s="3">
        <v>1862082</v>
      </c>
      <c r="D23" s="2">
        <v>501</v>
      </c>
      <c r="E23" s="2">
        <v>163</v>
      </c>
      <c r="F23" s="3">
        <v>2713406</v>
      </c>
      <c r="G23" s="3">
        <v>496</v>
      </c>
      <c r="H23" s="38" t="s">
        <v>10</v>
      </c>
      <c r="I23" s="35">
        <v>0.45700000000000002</v>
      </c>
      <c r="J23" s="3">
        <v>851325</v>
      </c>
    </row>
    <row r="24" spans="1:10" x14ac:dyDescent="0.3">
      <c r="A24" s="43" t="s">
        <v>30</v>
      </c>
      <c r="B24" s="2">
        <v>184</v>
      </c>
      <c r="C24" s="3">
        <v>2407073</v>
      </c>
      <c r="D24" s="2">
        <v>1178</v>
      </c>
      <c r="E24" s="2">
        <v>184</v>
      </c>
      <c r="F24" s="3">
        <v>3475677</v>
      </c>
      <c r="G24" s="3">
        <v>1332</v>
      </c>
      <c r="H24" s="38" t="s">
        <v>10</v>
      </c>
      <c r="I24" s="35">
        <v>0.44400000000000001</v>
      </c>
      <c r="J24" s="3">
        <v>1068604</v>
      </c>
    </row>
    <row r="25" spans="1:10" x14ac:dyDescent="0.3">
      <c r="A25" s="43" t="s">
        <v>32</v>
      </c>
      <c r="B25" s="2">
        <v>187</v>
      </c>
      <c r="C25" s="3">
        <v>2049400</v>
      </c>
      <c r="D25" s="2">
        <v>75</v>
      </c>
      <c r="E25" s="2">
        <v>187</v>
      </c>
      <c r="F25" s="3">
        <v>2932325</v>
      </c>
      <c r="G25" s="3">
        <v>71</v>
      </c>
      <c r="H25" s="38" t="s">
        <v>10</v>
      </c>
      <c r="I25" s="35">
        <v>0.43099999999999999</v>
      </c>
      <c r="J25" s="3">
        <v>882925</v>
      </c>
    </row>
    <row r="26" spans="1:10" x14ac:dyDescent="0.3">
      <c r="A26" s="43" t="s">
        <v>28</v>
      </c>
      <c r="B26" s="2">
        <v>182</v>
      </c>
      <c r="C26" s="3">
        <v>2360880</v>
      </c>
      <c r="D26" s="2">
        <v>739</v>
      </c>
      <c r="E26" s="2">
        <v>182</v>
      </c>
      <c r="F26" s="3">
        <v>3357539</v>
      </c>
      <c r="G26" s="3">
        <v>995</v>
      </c>
      <c r="H26" s="38" t="s">
        <v>10</v>
      </c>
      <c r="I26" s="35">
        <v>0.42199999999999999</v>
      </c>
      <c r="J26" s="3">
        <v>996659</v>
      </c>
    </row>
    <row r="27" spans="1:10" x14ac:dyDescent="0.3">
      <c r="A27" s="43" t="s">
        <v>29</v>
      </c>
      <c r="B27" s="2">
        <v>183</v>
      </c>
      <c r="C27" s="3">
        <v>2308630</v>
      </c>
      <c r="D27" s="2">
        <v>502</v>
      </c>
      <c r="E27" s="2">
        <v>183</v>
      </c>
      <c r="F27" s="3">
        <v>3241100</v>
      </c>
      <c r="G27" s="3">
        <v>747</v>
      </c>
      <c r="H27" s="38" t="s">
        <v>10</v>
      </c>
      <c r="I27" s="35">
        <v>0.40400000000000003</v>
      </c>
      <c r="J27" s="3">
        <v>932470</v>
      </c>
    </row>
    <row r="28" spans="1:10" x14ac:dyDescent="0.3">
      <c r="A28" s="43" t="s">
        <v>24</v>
      </c>
      <c r="B28" s="2">
        <v>162</v>
      </c>
      <c r="C28" s="3">
        <v>2609736</v>
      </c>
      <c r="D28" s="2">
        <v>191</v>
      </c>
      <c r="E28" s="2">
        <v>162</v>
      </c>
      <c r="F28" s="3">
        <v>3578027</v>
      </c>
      <c r="G28" s="3">
        <v>185</v>
      </c>
      <c r="H28" s="38" t="s">
        <v>10</v>
      </c>
      <c r="I28" s="35">
        <v>0.371</v>
      </c>
      <c r="J28" s="3">
        <v>968291</v>
      </c>
    </row>
    <row r="29" spans="1:10" x14ac:dyDescent="0.3">
      <c r="A29" s="43" t="s">
        <v>26</v>
      </c>
      <c r="B29" s="2">
        <v>180</v>
      </c>
      <c r="C29" s="3">
        <v>2980866</v>
      </c>
      <c r="D29" s="2">
        <v>10369</v>
      </c>
      <c r="E29" s="2">
        <v>180</v>
      </c>
      <c r="F29" s="3">
        <v>3963598</v>
      </c>
      <c r="G29" s="3">
        <v>10911</v>
      </c>
      <c r="H29" s="38" t="s">
        <v>10</v>
      </c>
      <c r="I29" s="35">
        <v>0.33</v>
      </c>
      <c r="J29" s="3">
        <v>982732</v>
      </c>
    </row>
    <row r="30" spans="1:10" x14ac:dyDescent="0.3">
      <c r="A30" s="43" t="s">
        <v>276</v>
      </c>
      <c r="B30" s="2" t="s">
        <v>10</v>
      </c>
      <c r="C30" s="3" t="s">
        <v>10</v>
      </c>
      <c r="D30" s="2" t="s">
        <v>10</v>
      </c>
      <c r="E30" s="2" t="s">
        <v>10</v>
      </c>
      <c r="F30" s="3" t="s">
        <v>10</v>
      </c>
      <c r="G30" s="3" t="s">
        <v>10</v>
      </c>
      <c r="H30" s="38" t="s">
        <v>10</v>
      </c>
      <c r="I30" s="35" t="s">
        <v>10</v>
      </c>
      <c r="J30" s="3" t="s">
        <v>10</v>
      </c>
    </row>
    <row r="31" spans="1:10" x14ac:dyDescent="0.3">
      <c r="A31" s="43" t="s">
        <v>37</v>
      </c>
      <c r="B31" s="2">
        <v>319</v>
      </c>
      <c r="C31" s="3">
        <v>237000</v>
      </c>
      <c r="D31" s="2">
        <v>10</v>
      </c>
      <c r="E31" s="2">
        <v>319</v>
      </c>
      <c r="F31" s="3">
        <v>805765</v>
      </c>
      <c r="G31" s="3">
        <v>17</v>
      </c>
      <c r="H31" s="38" t="s">
        <v>10</v>
      </c>
      <c r="I31" s="35">
        <v>2.4</v>
      </c>
      <c r="J31" s="3">
        <v>568765</v>
      </c>
    </row>
    <row r="32" spans="1:10" x14ac:dyDescent="0.3">
      <c r="A32" s="43" t="s">
        <v>39</v>
      </c>
      <c r="B32" s="2">
        <v>331</v>
      </c>
      <c r="C32" s="3">
        <v>419684</v>
      </c>
      <c r="D32" s="2">
        <v>19</v>
      </c>
      <c r="E32" s="2">
        <v>331</v>
      </c>
      <c r="F32" s="3">
        <v>844063</v>
      </c>
      <c r="G32" s="3">
        <v>32</v>
      </c>
      <c r="H32" s="38" t="s">
        <v>10</v>
      </c>
      <c r="I32" s="35">
        <v>1.0109999999999999</v>
      </c>
      <c r="J32" s="3">
        <v>424378</v>
      </c>
    </row>
    <row r="33" spans="1:10" x14ac:dyDescent="0.3">
      <c r="A33" s="43" t="s">
        <v>36</v>
      </c>
      <c r="B33" s="2">
        <v>305</v>
      </c>
      <c r="C33" s="3">
        <v>1047806</v>
      </c>
      <c r="D33" s="2">
        <v>62</v>
      </c>
      <c r="E33" s="2">
        <v>305</v>
      </c>
      <c r="F33" s="3">
        <v>1899091</v>
      </c>
      <c r="G33" s="3">
        <v>66</v>
      </c>
      <c r="H33" s="38" t="s">
        <v>10</v>
      </c>
      <c r="I33" s="35">
        <v>0.81200000000000006</v>
      </c>
      <c r="J33" s="3">
        <v>851284</v>
      </c>
    </row>
    <row r="34" spans="1:10" x14ac:dyDescent="0.3">
      <c r="A34" s="43" t="s">
        <v>40</v>
      </c>
      <c r="B34" s="2">
        <v>360</v>
      </c>
      <c r="C34" s="3">
        <v>542125</v>
      </c>
      <c r="D34" s="2">
        <v>40</v>
      </c>
      <c r="E34" s="2">
        <v>360</v>
      </c>
      <c r="F34" s="3">
        <v>841250</v>
      </c>
      <c r="G34" s="3">
        <v>64</v>
      </c>
      <c r="H34" s="38" t="s">
        <v>10</v>
      </c>
      <c r="I34" s="35">
        <v>0.55200000000000005</v>
      </c>
      <c r="J34" s="3">
        <v>299125</v>
      </c>
    </row>
    <row r="35" spans="1:10" x14ac:dyDescent="0.3">
      <c r="A35" s="43" t="s">
        <v>42</v>
      </c>
      <c r="B35" s="2">
        <v>381</v>
      </c>
      <c r="C35" s="3">
        <v>1034759</v>
      </c>
      <c r="D35" s="2">
        <v>182</v>
      </c>
      <c r="E35" s="2">
        <v>381</v>
      </c>
      <c r="F35" s="3">
        <v>1553478</v>
      </c>
      <c r="G35" s="3">
        <v>230</v>
      </c>
      <c r="H35" s="38" t="s">
        <v>10</v>
      </c>
      <c r="I35" s="35">
        <v>0.501</v>
      </c>
      <c r="J35" s="3">
        <v>518719</v>
      </c>
    </row>
    <row r="36" spans="1:10" x14ac:dyDescent="0.3">
      <c r="A36" s="43" t="s">
        <v>43</v>
      </c>
      <c r="B36" s="2">
        <v>382</v>
      </c>
      <c r="C36" s="3">
        <v>627606</v>
      </c>
      <c r="D36" s="2">
        <v>71</v>
      </c>
      <c r="E36" s="2">
        <v>382</v>
      </c>
      <c r="F36" s="3">
        <v>936576</v>
      </c>
      <c r="G36" s="3">
        <v>92</v>
      </c>
      <c r="H36" s="38" t="s">
        <v>10</v>
      </c>
      <c r="I36" s="35">
        <v>0.49199999999999999</v>
      </c>
      <c r="J36" s="3">
        <v>308970</v>
      </c>
    </row>
    <row r="37" spans="1:10" x14ac:dyDescent="0.3">
      <c r="A37" s="43" t="s">
        <v>38</v>
      </c>
      <c r="B37" s="2">
        <v>330</v>
      </c>
      <c r="C37" s="3">
        <v>1436533</v>
      </c>
      <c r="D37" s="2">
        <v>105</v>
      </c>
      <c r="E37" s="2">
        <v>330</v>
      </c>
      <c r="F37" s="3">
        <v>1895304</v>
      </c>
      <c r="G37" s="3">
        <v>163</v>
      </c>
      <c r="H37" s="38" t="s">
        <v>10</v>
      </c>
      <c r="I37" s="35">
        <v>0.31900000000000001</v>
      </c>
      <c r="J37" s="3">
        <v>458770</v>
      </c>
    </row>
    <row r="38" spans="1:10" x14ac:dyDescent="0.3">
      <c r="A38" s="43" t="s">
        <v>41</v>
      </c>
      <c r="B38" s="2">
        <v>380</v>
      </c>
      <c r="C38" s="3">
        <v>1877267</v>
      </c>
      <c r="D38" s="2">
        <v>1921</v>
      </c>
      <c r="E38" s="2">
        <v>380</v>
      </c>
      <c r="F38" s="3">
        <v>2374321</v>
      </c>
      <c r="G38" s="3">
        <v>2197</v>
      </c>
      <c r="H38" s="38" t="s">
        <v>10</v>
      </c>
      <c r="I38" s="35">
        <v>0.26500000000000001</v>
      </c>
      <c r="J38" s="3">
        <v>497053</v>
      </c>
    </row>
    <row r="39" spans="1:10" x14ac:dyDescent="0.3">
      <c r="A39" s="43" t="s">
        <v>277</v>
      </c>
      <c r="B39" s="2" t="s">
        <v>10</v>
      </c>
      <c r="C39" s="3" t="s">
        <v>10</v>
      </c>
      <c r="D39" s="2" t="s">
        <v>10</v>
      </c>
      <c r="E39" s="2" t="s">
        <v>10</v>
      </c>
      <c r="F39" s="3" t="s">
        <v>10</v>
      </c>
      <c r="G39" s="3" t="s">
        <v>10</v>
      </c>
      <c r="H39" s="38" t="s">
        <v>10</v>
      </c>
      <c r="I39" s="35" t="s">
        <v>10</v>
      </c>
      <c r="J39" s="3" t="s">
        <v>10</v>
      </c>
    </row>
    <row r="40" spans="1:10" x14ac:dyDescent="0.3">
      <c r="A40" s="43" t="s">
        <v>46</v>
      </c>
      <c r="B40" s="2">
        <v>481</v>
      </c>
      <c r="C40" s="3">
        <v>275630</v>
      </c>
      <c r="D40" s="2">
        <v>27</v>
      </c>
      <c r="E40" s="2">
        <v>481</v>
      </c>
      <c r="F40" s="3">
        <v>628169</v>
      </c>
      <c r="G40" s="3">
        <v>86</v>
      </c>
      <c r="H40" s="38" t="s">
        <v>10</v>
      </c>
      <c r="I40" s="35">
        <v>1.2789999999999999</v>
      </c>
      <c r="J40" s="3">
        <v>352539</v>
      </c>
    </row>
    <row r="41" spans="1:10" x14ac:dyDescent="0.3">
      <c r="A41" s="43" t="s">
        <v>48</v>
      </c>
      <c r="B41" s="2">
        <v>483</v>
      </c>
      <c r="C41" s="3">
        <v>566290</v>
      </c>
      <c r="D41" s="2">
        <v>93</v>
      </c>
      <c r="E41" s="2">
        <v>483</v>
      </c>
      <c r="F41" s="3">
        <v>1078566</v>
      </c>
      <c r="G41" s="3">
        <v>136</v>
      </c>
      <c r="H41" s="38" t="s">
        <v>10</v>
      </c>
      <c r="I41" s="35">
        <v>0.90500000000000003</v>
      </c>
      <c r="J41" s="3">
        <v>512276</v>
      </c>
    </row>
    <row r="42" spans="1:10" x14ac:dyDescent="0.3">
      <c r="A42" s="43" t="s">
        <v>49</v>
      </c>
      <c r="B42" s="2">
        <v>484</v>
      </c>
      <c r="C42" s="3">
        <v>794557</v>
      </c>
      <c r="D42" s="2">
        <v>350</v>
      </c>
      <c r="E42" s="2">
        <v>484</v>
      </c>
      <c r="F42" s="3">
        <v>1486183</v>
      </c>
      <c r="G42" s="3">
        <v>466</v>
      </c>
      <c r="H42" s="38" t="s">
        <v>10</v>
      </c>
      <c r="I42" s="35">
        <v>0.87</v>
      </c>
      <c r="J42" s="3">
        <v>691626</v>
      </c>
    </row>
    <row r="43" spans="1:10" x14ac:dyDescent="0.3">
      <c r="A43" s="43" t="s">
        <v>50</v>
      </c>
      <c r="B43" s="2">
        <v>486</v>
      </c>
      <c r="C43" s="3">
        <v>957426</v>
      </c>
      <c r="D43" s="2">
        <v>101</v>
      </c>
      <c r="E43" s="2">
        <v>486</v>
      </c>
      <c r="F43" s="3">
        <v>1718520</v>
      </c>
      <c r="G43" s="3">
        <v>178</v>
      </c>
      <c r="H43" s="38" t="s">
        <v>10</v>
      </c>
      <c r="I43" s="35">
        <v>0.79500000000000004</v>
      </c>
      <c r="J43" s="3">
        <v>761094</v>
      </c>
    </row>
    <row r="44" spans="1:10" x14ac:dyDescent="0.3">
      <c r="A44" s="43" t="s">
        <v>51</v>
      </c>
      <c r="B44" s="2">
        <v>488</v>
      </c>
      <c r="C44" s="3">
        <v>1368358</v>
      </c>
      <c r="D44" s="2">
        <v>27</v>
      </c>
      <c r="E44" s="2">
        <v>488</v>
      </c>
      <c r="F44" s="3">
        <v>2364210</v>
      </c>
      <c r="G44" s="3">
        <v>50</v>
      </c>
      <c r="H44" s="38" t="s">
        <v>10</v>
      </c>
      <c r="I44" s="35">
        <v>0.72799999999999998</v>
      </c>
      <c r="J44" s="3">
        <v>995852</v>
      </c>
    </row>
    <row r="45" spans="1:10" x14ac:dyDescent="0.3">
      <c r="A45" s="43" t="s">
        <v>44</v>
      </c>
      <c r="B45" s="2">
        <v>461</v>
      </c>
      <c r="C45" s="3">
        <v>917500</v>
      </c>
      <c r="D45" s="2">
        <v>26</v>
      </c>
      <c r="E45" s="2">
        <v>461</v>
      </c>
      <c r="F45" s="3">
        <v>1566806</v>
      </c>
      <c r="G45" s="3">
        <v>36</v>
      </c>
      <c r="H45" s="38" t="s">
        <v>10</v>
      </c>
      <c r="I45" s="35">
        <v>0.70799999999999996</v>
      </c>
      <c r="J45" s="3">
        <v>649306</v>
      </c>
    </row>
    <row r="46" spans="1:10" x14ac:dyDescent="0.3">
      <c r="A46" s="43" t="s">
        <v>45</v>
      </c>
      <c r="B46" s="2">
        <v>480</v>
      </c>
      <c r="C46" s="3">
        <v>920636</v>
      </c>
      <c r="D46" s="2">
        <v>394</v>
      </c>
      <c r="E46" s="2">
        <v>480</v>
      </c>
      <c r="F46" s="3">
        <v>1548775</v>
      </c>
      <c r="G46" s="3">
        <v>405</v>
      </c>
      <c r="H46" s="38" t="s">
        <v>10</v>
      </c>
      <c r="I46" s="35">
        <v>0.68200000000000005</v>
      </c>
      <c r="J46" s="3">
        <v>628139</v>
      </c>
    </row>
    <row r="47" spans="1:10" x14ac:dyDescent="0.3">
      <c r="A47" s="43" t="s">
        <v>47</v>
      </c>
      <c r="B47" s="2">
        <v>482</v>
      </c>
      <c r="C47" s="3">
        <v>347667</v>
      </c>
      <c r="D47" s="2">
        <v>15</v>
      </c>
      <c r="E47" s="2">
        <v>482</v>
      </c>
      <c r="F47" s="3">
        <v>466944</v>
      </c>
      <c r="G47" s="3">
        <v>18</v>
      </c>
      <c r="H47" s="38" t="s">
        <v>10</v>
      </c>
      <c r="I47" s="35">
        <v>0.34300000000000003</v>
      </c>
      <c r="J47" s="3">
        <v>119278</v>
      </c>
    </row>
    <row r="48" spans="1:10" x14ac:dyDescent="0.3">
      <c r="A48" s="43" t="s">
        <v>278</v>
      </c>
      <c r="B48" s="2" t="s">
        <v>10</v>
      </c>
      <c r="C48" s="3" t="s">
        <v>10</v>
      </c>
      <c r="D48" s="2" t="s">
        <v>10</v>
      </c>
      <c r="E48" s="2" t="s">
        <v>10</v>
      </c>
      <c r="F48" s="3" t="s">
        <v>10</v>
      </c>
      <c r="G48" s="3" t="s">
        <v>10</v>
      </c>
      <c r="H48" s="38" t="s">
        <v>10</v>
      </c>
      <c r="I48" s="35" t="s">
        <v>10</v>
      </c>
      <c r="J48" s="3" t="s">
        <v>10</v>
      </c>
    </row>
    <row r="49" spans="1:10" x14ac:dyDescent="0.3">
      <c r="A49" s="43" t="s">
        <v>55</v>
      </c>
      <c r="B49" s="2">
        <v>583</v>
      </c>
      <c r="C49" s="3">
        <v>353600</v>
      </c>
      <c r="D49" s="2">
        <v>50</v>
      </c>
      <c r="E49" s="2">
        <v>583</v>
      </c>
      <c r="F49" s="3">
        <v>854476</v>
      </c>
      <c r="G49" s="3">
        <v>105</v>
      </c>
      <c r="H49" s="38" t="s">
        <v>10</v>
      </c>
      <c r="I49" s="35">
        <v>1.417</v>
      </c>
      <c r="J49" s="3">
        <v>500876</v>
      </c>
    </row>
    <row r="50" spans="1:10" x14ac:dyDescent="0.3">
      <c r="A50" s="43" t="s">
        <v>57</v>
      </c>
      <c r="B50" s="2">
        <v>586</v>
      </c>
      <c r="C50" s="3">
        <v>405882</v>
      </c>
      <c r="D50" s="2">
        <v>51</v>
      </c>
      <c r="E50" s="2">
        <v>586</v>
      </c>
      <c r="F50" s="3">
        <v>936357</v>
      </c>
      <c r="G50" s="3">
        <v>112</v>
      </c>
      <c r="H50" s="38" t="s">
        <v>10</v>
      </c>
      <c r="I50" s="35">
        <v>1.3069999999999999</v>
      </c>
      <c r="J50" s="3">
        <v>530475</v>
      </c>
    </row>
    <row r="51" spans="1:10" x14ac:dyDescent="0.3">
      <c r="A51" s="43" t="s">
        <v>52</v>
      </c>
      <c r="B51" s="2">
        <v>562</v>
      </c>
      <c r="C51" s="3">
        <v>244350</v>
      </c>
      <c r="D51" s="2">
        <v>30</v>
      </c>
      <c r="E51" s="2">
        <v>562</v>
      </c>
      <c r="F51" s="3">
        <v>517714</v>
      </c>
      <c r="G51" s="3">
        <v>70</v>
      </c>
      <c r="H51" s="38" t="s">
        <v>10</v>
      </c>
      <c r="I51" s="35">
        <v>1.119</v>
      </c>
      <c r="J51" s="3">
        <v>273364</v>
      </c>
    </row>
    <row r="52" spans="1:10" x14ac:dyDescent="0.3">
      <c r="A52" s="44" t="s">
        <v>56</v>
      </c>
      <c r="B52" s="2">
        <v>584</v>
      </c>
      <c r="C52" s="3">
        <v>360846</v>
      </c>
      <c r="D52" s="2">
        <v>26</v>
      </c>
      <c r="E52" s="2">
        <v>584</v>
      </c>
      <c r="F52" s="3">
        <v>750000</v>
      </c>
      <c r="G52" s="3">
        <v>32</v>
      </c>
      <c r="H52" s="38" t="s">
        <v>10</v>
      </c>
      <c r="I52" s="35">
        <v>1.0780000000000001</v>
      </c>
      <c r="J52" s="3">
        <v>389154</v>
      </c>
    </row>
    <row r="53" spans="1:10" x14ac:dyDescent="0.3">
      <c r="A53" s="43" t="s">
        <v>54</v>
      </c>
      <c r="B53" s="2">
        <v>581</v>
      </c>
      <c r="C53" s="3">
        <v>845050</v>
      </c>
      <c r="D53" s="2">
        <v>490</v>
      </c>
      <c r="E53" s="2">
        <v>581</v>
      </c>
      <c r="F53" s="3">
        <v>1567489</v>
      </c>
      <c r="G53" s="3">
        <v>751</v>
      </c>
      <c r="H53" s="38" t="s">
        <v>10</v>
      </c>
      <c r="I53" s="35">
        <v>0.85499999999999998</v>
      </c>
      <c r="J53" s="3">
        <v>722438</v>
      </c>
    </row>
    <row r="54" spans="1:10" x14ac:dyDescent="0.3">
      <c r="A54" s="43" t="s">
        <v>53</v>
      </c>
      <c r="B54" s="2">
        <v>580</v>
      </c>
      <c r="C54" s="3">
        <v>1428464</v>
      </c>
      <c r="D54" s="2">
        <v>537</v>
      </c>
      <c r="E54" s="2">
        <v>580</v>
      </c>
      <c r="F54" s="3">
        <v>2079819</v>
      </c>
      <c r="G54" s="3">
        <v>1049</v>
      </c>
      <c r="H54" s="38" t="s">
        <v>10</v>
      </c>
      <c r="I54" s="35">
        <v>0.45600000000000002</v>
      </c>
      <c r="J54" s="3">
        <v>651355</v>
      </c>
    </row>
    <row r="55" spans="1:10" x14ac:dyDescent="0.3">
      <c r="A55" s="43" t="s">
        <v>279</v>
      </c>
      <c r="B55" s="2" t="s">
        <v>10</v>
      </c>
      <c r="C55" s="3" t="s">
        <v>10</v>
      </c>
      <c r="D55" s="2" t="s">
        <v>10</v>
      </c>
      <c r="E55" s="2" t="s">
        <v>10</v>
      </c>
      <c r="F55" s="3" t="s">
        <v>10</v>
      </c>
      <c r="G55" s="3" t="s">
        <v>10</v>
      </c>
      <c r="H55" s="38" t="s">
        <v>10</v>
      </c>
      <c r="I55" s="35" t="s">
        <v>10</v>
      </c>
      <c r="J55" s="3" t="s">
        <v>10</v>
      </c>
    </row>
    <row r="56" spans="1:10" x14ac:dyDescent="0.3">
      <c r="A56" s="43" t="s">
        <v>64</v>
      </c>
      <c r="B56" s="2">
        <v>686</v>
      </c>
      <c r="C56" s="3">
        <v>403158</v>
      </c>
      <c r="D56" s="2">
        <v>19</v>
      </c>
      <c r="E56" s="2">
        <v>686</v>
      </c>
      <c r="F56" s="3">
        <v>1029538</v>
      </c>
      <c r="G56" s="3">
        <v>26</v>
      </c>
      <c r="H56" s="38" t="s">
        <v>10</v>
      </c>
      <c r="I56" s="35">
        <v>1.554</v>
      </c>
      <c r="J56" s="3">
        <v>626381</v>
      </c>
    </row>
    <row r="57" spans="1:10" x14ac:dyDescent="0.3">
      <c r="A57" s="43" t="s">
        <v>65</v>
      </c>
      <c r="B57" s="2">
        <v>687</v>
      </c>
      <c r="C57" s="3">
        <v>295921</v>
      </c>
      <c r="D57" s="2">
        <v>38</v>
      </c>
      <c r="E57" s="2">
        <v>687</v>
      </c>
      <c r="F57" s="3">
        <v>701279</v>
      </c>
      <c r="G57" s="3">
        <v>48</v>
      </c>
      <c r="H57" s="38" t="s">
        <v>10</v>
      </c>
      <c r="I57" s="35">
        <v>1.37</v>
      </c>
      <c r="J57" s="3">
        <v>405358</v>
      </c>
    </row>
    <row r="58" spans="1:10" x14ac:dyDescent="0.3">
      <c r="A58" s="43" t="s">
        <v>63</v>
      </c>
      <c r="B58" s="2">
        <v>685</v>
      </c>
      <c r="C58" s="3">
        <v>299125</v>
      </c>
      <c r="D58" s="2">
        <v>20</v>
      </c>
      <c r="E58" s="2">
        <v>685</v>
      </c>
      <c r="F58" s="3">
        <v>691852</v>
      </c>
      <c r="G58" s="3">
        <v>27</v>
      </c>
      <c r="H58" s="38" t="s">
        <v>10</v>
      </c>
      <c r="I58" s="35">
        <v>1.3129999999999999</v>
      </c>
      <c r="J58" s="3">
        <v>392727</v>
      </c>
    </row>
    <row r="59" spans="1:10" x14ac:dyDescent="0.3">
      <c r="A59" s="43" t="s">
        <v>61</v>
      </c>
      <c r="B59" s="2">
        <v>682</v>
      </c>
      <c r="C59" s="3">
        <v>379821</v>
      </c>
      <c r="D59" s="2">
        <v>56</v>
      </c>
      <c r="E59" s="2">
        <v>682</v>
      </c>
      <c r="F59" s="3">
        <v>777208</v>
      </c>
      <c r="G59" s="3">
        <v>72</v>
      </c>
      <c r="H59" s="38" t="s">
        <v>10</v>
      </c>
      <c r="I59" s="35">
        <v>1.046</v>
      </c>
      <c r="J59" s="3">
        <v>397387</v>
      </c>
    </row>
    <row r="60" spans="1:10" x14ac:dyDescent="0.3">
      <c r="A60" s="43" t="s">
        <v>58</v>
      </c>
      <c r="B60" s="2">
        <v>643</v>
      </c>
      <c r="C60" s="3">
        <v>856071</v>
      </c>
      <c r="D60" s="2">
        <v>14</v>
      </c>
      <c r="E60" s="2">
        <v>643</v>
      </c>
      <c r="F60" s="3">
        <v>1555682</v>
      </c>
      <c r="G60" s="3">
        <v>22</v>
      </c>
      <c r="H60" s="38" t="s">
        <v>10</v>
      </c>
      <c r="I60" s="35">
        <v>0.81699999999999995</v>
      </c>
      <c r="J60" s="3">
        <v>699610</v>
      </c>
    </row>
    <row r="61" spans="1:10" x14ac:dyDescent="0.3">
      <c r="A61" s="43" t="s">
        <v>62</v>
      </c>
      <c r="B61" s="2">
        <v>683</v>
      </c>
      <c r="C61" s="3">
        <v>554896</v>
      </c>
      <c r="D61" s="2">
        <v>48</v>
      </c>
      <c r="E61" s="2">
        <v>683</v>
      </c>
      <c r="F61" s="3">
        <v>971726</v>
      </c>
      <c r="G61" s="3">
        <v>87</v>
      </c>
      <c r="H61" s="38" t="s">
        <v>10</v>
      </c>
      <c r="I61" s="35">
        <v>0.751</v>
      </c>
      <c r="J61" s="3">
        <v>416830</v>
      </c>
    </row>
    <row r="62" spans="1:10" x14ac:dyDescent="0.3">
      <c r="A62" s="43" t="s">
        <v>60</v>
      </c>
      <c r="B62" s="2">
        <v>680</v>
      </c>
      <c r="C62" s="3">
        <v>1185294</v>
      </c>
      <c r="D62" s="2">
        <v>559</v>
      </c>
      <c r="E62" s="2">
        <v>680</v>
      </c>
      <c r="F62" s="3">
        <v>1902509</v>
      </c>
      <c r="G62" s="3">
        <v>728</v>
      </c>
      <c r="H62" s="38" t="s">
        <v>10</v>
      </c>
      <c r="I62" s="35">
        <v>0.60499999999999998</v>
      </c>
      <c r="J62" s="3">
        <v>717215</v>
      </c>
    </row>
    <row r="63" spans="1:10" x14ac:dyDescent="0.3">
      <c r="A63" s="43" t="s">
        <v>59</v>
      </c>
      <c r="B63" s="2">
        <v>662</v>
      </c>
      <c r="C63" s="3">
        <v>236333</v>
      </c>
      <c r="D63" s="2">
        <v>15</v>
      </c>
      <c r="E63" s="2">
        <v>662</v>
      </c>
      <c r="F63" s="3">
        <v>357857</v>
      </c>
      <c r="G63" s="3">
        <v>21</v>
      </c>
      <c r="H63" s="38" t="s">
        <v>10</v>
      </c>
      <c r="I63" s="35">
        <v>0.51400000000000001</v>
      </c>
      <c r="J63" s="3">
        <v>121524</v>
      </c>
    </row>
    <row r="64" spans="1:10" x14ac:dyDescent="0.3">
      <c r="A64" s="43" t="s">
        <v>280</v>
      </c>
      <c r="B64" s="2" t="s">
        <v>10</v>
      </c>
      <c r="C64" s="3" t="s">
        <v>10</v>
      </c>
      <c r="D64" s="2" t="s">
        <v>10</v>
      </c>
      <c r="E64" s="2" t="s">
        <v>10</v>
      </c>
      <c r="F64" s="3" t="s">
        <v>10</v>
      </c>
      <c r="G64" s="3" t="s">
        <v>10</v>
      </c>
      <c r="H64" s="38" t="s">
        <v>10</v>
      </c>
      <c r="I64" s="35" t="s">
        <v>10</v>
      </c>
      <c r="J64" s="3" t="s">
        <v>10</v>
      </c>
    </row>
    <row r="65" spans="1:10" x14ac:dyDescent="0.3">
      <c r="A65" s="43" t="s">
        <v>66</v>
      </c>
      <c r="B65" s="2">
        <v>764</v>
      </c>
      <c r="C65" s="3">
        <v>407727</v>
      </c>
      <c r="D65" s="2">
        <v>22</v>
      </c>
      <c r="E65" s="2">
        <v>764</v>
      </c>
      <c r="F65" s="3">
        <v>779333</v>
      </c>
      <c r="G65" s="3">
        <v>15</v>
      </c>
      <c r="H65" s="38" t="s">
        <v>10</v>
      </c>
      <c r="I65" s="35">
        <v>0.91100000000000003</v>
      </c>
      <c r="J65" s="3">
        <v>371606</v>
      </c>
    </row>
    <row r="66" spans="1:10" x14ac:dyDescent="0.3">
      <c r="A66" s="43" t="s">
        <v>68</v>
      </c>
      <c r="B66" s="2">
        <v>781</v>
      </c>
      <c r="C66" s="3">
        <v>525547</v>
      </c>
      <c r="D66" s="2">
        <v>32</v>
      </c>
      <c r="E66" s="2">
        <v>781</v>
      </c>
      <c r="F66" s="3">
        <v>848955</v>
      </c>
      <c r="G66" s="3">
        <v>55</v>
      </c>
      <c r="H66" s="38" t="s">
        <v>10</v>
      </c>
      <c r="I66" s="35">
        <v>0.61499999999999999</v>
      </c>
      <c r="J66" s="3">
        <v>323408</v>
      </c>
    </row>
    <row r="67" spans="1:10" x14ac:dyDescent="0.3">
      <c r="A67" s="43" t="s">
        <v>67</v>
      </c>
      <c r="B67" s="2">
        <v>780</v>
      </c>
      <c r="C67" s="3">
        <v>1173386</v>
      </c>
      <c r="D67" s="2">
        <v>228</v>
      </c>
      <c r="E67" s="2">
        <v>780</v>
      </c>
      <c r="F67" s="3">
        <v>1819973</v>
      </c>
      <c r="G67" s="3">
        <v>354</v>
      </c>
      <c r="H67" s="38" t="s">
        <v>10</v>
      </c>
      <c r="I67" s="35">
        <v>0.55100000000000005</v>
      </c>
      <c r="J67" s="3">
        <v>646587</v>
      </c>
    </row>
    <row r="68" spans="1:10" x14ac:dyDescent="0.3">
      <c r="A68" s="43" t="s">
        <v>281</v>
      </c>
      <c r="B68" s="2" t="s">
        <v>10</v>
      </c>
      <c r="C68" s="3" t="s">
        <v>10</v>
      </c>
      <c r="D68" s="2" t="s">
        <v>10</v>
      </c>
      <c r="E68" s="2" t="s">
        <v>10</v>
      </c>
      <c r="F68" s="3" t="s">
        <v>10</v>
      </c>
      <c r="G68" s="3" t="s">
        <v>10</v>
      </c>
      <c r="H68" s="38" t="s">
        <v>10</v>
      </c>
      <c r="I68" s="35" t="s">
        <v>10</v>
      </c>
      <c r="J68" s="3" t="s">
        <v>10</v>
      </c>
    </row>
    <row r="69" spans="1:10" x14ac:dyDescent="0.3">
      <c r="A69" s="43" t="s">
        <v>71</v>
      </c>
      <c r="B69" s="2">
        <v>882</v>
      </c>
      <c r="C69" s="3">
        <v>356973</v>
      </c>
      <c r="D69" s="2">
        <v>73</v>
      </c>
      <c r="E69" s="2">
        <v>882</v>
      </c>
      <c r="F69" s="3">
        <v>746237</v>
      </c>
      <c r="G69" s="3">
        <v>86</v>
      </c>
      <c r="H69" s="38" t="s">
        <v>10</v>
      </c>
      <c r="I69" s="35">
        <v>1.0900000000000001</v>
      </c>
      <c r="J69" s="3">
        <v>389264</v>
      </c>
    </row>
    <row r="70" spans="1:10" x14ac:dyDescent="0.3">
      <c r="A70" s="43" t="s">
        <v>73</v>
      </c>
      <c r="B70" s="2">
        <v>884</v>
      </c>
      <c r="C70" s="3">
        <v>367857</v>
      </c>
      <c r="D70" s="2">
        <v>14</v>
      </c>
      <c r="E70" s="2">
        <v>884</v>
      </c>
      <c r="F70" s="3">
        <v>685769</v>
      </c>
      <c r="G70" s="3">
        <v>13</v>
      </c>
      <c r="H70" s="38" t="s">
        <v>10</v>
      </c>
      <c r="I70" s="35">
        <v>0.86399999999999999</v>
      </c>
      <c r="J70" s="3">
        <v>317912</v>
      </c>
    </row>
    <row r="71" spans="1:10" x14ac:dyDescent="0.3">
      <c r="A71" s="43" t="s">
        <v>72</v>
      </c>
      <c r="B71" s="2">
        <v>883</v>
      </c>
      <c r="C71" s="3">
        <v>540892</v>
      </c>
      <c r="D71" s="2">
        <v>134</v>
      </c>
      <c r="E71" s="2">
        <v>883</v>
      </c>
      <c r="F71" s="3">
        <v>913182</v>
      </c>
      <c r="G71" s="3">
        <v>146</v>
      </c>
      <c r="H71" s="38" t="s">
        <v>10</v>
      </c>
      <c r="I71" s="35">
        <v>0.68799999999999994</v>
      </c>
      <c r="J71" s="3">
        <v>372290</v>
      </c>
    </row>
    <row r="72" spans="1:10" x14ac:dyDescent="0.3">
      <c r="A72" s="43" t="s">
        <v>70</v>
      </c>
      <c r="B72" s="2">
        <v>881</v>
      </c>
      <c r="C72" s="3">
        <v>222727</v>
      </c>
      <c r="D72" s="2">
        <v>11</v>
      </c>
      <c r="E72" s="2">
        <v>881</v>
      </c>
      <c r="F72" s="3">
        <v>366598</v>
      </c>
      <c r="G72" s="3">
        <v>51</v>
      </c>
      <c r="H72" s="38" t="s">
        <v>10</v>
      </c>
      <c r="I72" s="35">
        <v>0.64600000000000002</v>
      </c>
      <c r="J72" s="3">
        <v>143871</v>
      </c>
    </row>
    <row r="73" spans="1:10" x14ac:dyDescent="0.3">
      <c r="A73" s="43" t="s">
        <v>69</v>
      </c>
      <c r="B73" s="2">
        <v>880</v>
      </c>
      <c r="C73" s="3">
        <v>1042574</v>
      </c>
      <c r="D73" s="2">
        <v>406</v>
      </c>
      <c r="E73" s="2">
        <v>880</v>
      </c>
      <c r="F73" s="3">
        <v>1496900</v>
      </c>
      <c r="G73" s="3">
        <v>451</v>
      </c>
      <c r="H73" s="38" t="s">
        <v>10</v>
      </c>
      <c r="I73" s="35">
        <v>0.436</v>
      </c>
      <c r="J73" s="3">
        <v>454326</v>
      </c>
    </row>
    <row r="74" spans="1:10" x14ac:dyDescent="0.3">
      <c r="A74" s="43" t="s">
        <v>282</v>
      </c>
      <c r="B74" s="2" t="s">
        <v>10</v>
      </c>
      <c r="C74" s="3" t="s">
        <v>10</v>
      </c>
      <c r="D74" s="2" t="s">
        <v>10</v>
      </c>
      <c r="E74" s="2" t="s">
        <v>10</v>
      </c>
      <c r="F74" s="3" t="s">
        <v>10</v>
      </c>
      <c r="G74" s="3" t="s">
        <v>10</v>
      </c>
      <c r="H74" s="38" t="s">
        <v>10</v>
      </c>
      <c r="I74" s="35" t="s">
        <v>10</v>
      </c>
      <c r="J74" s="3" t="s">
        <v>10</v>
      </c>
    </row>
    <row r="75" spans="1:10" x14ac:dyDescent="0.3">
      <c r="A75" s="43" t="s">
        <v>74</v>
      </c>
      <c r="B75" s="2">
        <v>980</v>
      </c>
      <c r="C75" s="3">
        <v>1256000</v>
      </c>
      <c r="D75" s="2">
        <v>181</v>
      </c>
      <c r="E75" s="2">
        <v>980</v>
      </c>
      <c r="F75" s="3">
        <v>1996211</v>
      </c>
      <c r="G75" s="3">
        <v>305</v>
      </c>
      <c r="H75" s="38" t="s">
        <v>10</v>
      </c>
      <c r="I75" s="35">
        <v>0.58899999999999997</v>
      </c>
      <c r="J75" s="3">
        <v>740212</v>
      </c>
    </row>
    <row r="76" spans="1:10" x14ac:dyDescent="0.3">
      <c r="A76" s="43" t="s">
        <v>283</v>
      </c>
      <c r="B76" s="2" t="s">
        <v>10</v>
      </c>
      <c r="C76" s="3" t="s">
        <v>10</v>
      </c>
      <c r="D76" s="2" t="s">
        <v>10</v>
      </c>
      <c r="E76" s="2" t="s">
        <v>10</v>
      </c>
      <c r="F76" s="3" t="s">
        <v>10</v>
      </c>
      <c r="G76" s="3" t="s">
        <v>10</v>
      </c>
      <c r="H76" s="38" t="s">
        <v>10</v>
      </c>
      <c r="I76" s="35" t="s">
        <v>10</v>
      </c>
      <c r="J76" s="3" t="s">
        <v>10</v>
      </c>
    </row>
    <row r="77" spans="1:10" x14ac:dyDescent="0.3">
      <c r="A77" s="43" t="s">
        <v>78</v>
      </c>
      <c r="B77" s="2">
        <v>1083</v>
      </c>
      <c r="C77" s="3">
        <v>577273</v>
      </c>
      <c r="D77" s="2">
        <v>22</v>
      </c>
      <c r="E77" s="2">
        <v>1083</v>
      </c>
      <c r="F77" s="3">
        <v>1205532</v>
      </c>
      <c r="G77" s="3">
        <v>47</v>
      </c>
      <c r="H77" s="38" t="s">
        <v>10</v>
      </c>
      <c r="I77" s="35">
        <v>1.0880000000000001</v>
      </c>
      <c r="J77" s="3">
        <v>628259</v>
      </c>
    </row>
    <row r="78" spans="1:10" x14ac:dyDescent="0.3">
      <c r="A78" s="43" t="s">
        <v>75</v>
      </c>
      <c r="B78" s="2">
        <v>1080</v>
      </c>
      <c r="C78" s="3">
        <v>783533</v>
      </c>
      <c r="D78" s="2">
        <v>135</v>
      </c>
      <c r="E78" s="2">
        <v>1080</v>
      </c>
      <c r="F78" s="3">
        <v>1541021</v>
      </c>
      <c r="G78" s="3">
        <v>192</v>
      </c>
      <c r="H78" s="38" t="s">
        <v>10</v>
      </c>
      <c r="I78" s="35">
        <v>0.96699999999999997</v>
      </c>
      <c r="J78" s="3">
        <v>757488</v>
      </c>
    </row>
    <row r="79" spans="1:10" x14ac:dyDescent="0.3">
      <c r="A79" s="43" t="s">
        <v>77</v>
      </c>
      <c r="B79" s="2">
        <v>1082</v>
      </c>
      <c r="C79" s="3">
        <v>519946</v>
      </c>
      <c r="D79" s="2">
        <v>56</v>
      </c>
      <c r="E79" s="2">
        <v>1082</v>
      </c>
      <c r="F79" s="3">
        <v>793095</v>
      </c>
      <c r="G79" s="3">
        <v>105</v>
      </c>
      <c r="H79" s="38" t="s">
        <v>10</v>
      </c>
      <c r="I79" s="35">
        <v>0.52500000000000002</v>
      </c>
      <c r="J79" s="3">
        <v>273149</v>
      </c>
    </row>
    <row r="80" spans="1:10" x14ac:dyDescent="0.3">
      <c r="A80" s="43" t="s">
        <v>76</v>
      </c>
      <c r="B80" s="2">
        <v>1081</v>
      </c>
      <c r="C80" s="3">
        <v>434333</v>
      </c>
      <c r="D80" s="2">
        <v>12</v>
      </c>
      <c r="E80" s="2">
        <v>1081</v>
      </c>
      <c r="F80" s="3">
        <v>529034</v>
      </c>
      <c r="G80" s="3">
        <v>29</v>
      </c>
      <c r="H80" s="38" t="s">
        <v>10</v>
      </c>
      <c r="I80" s="35">
        <v>0.218</v>
      </c>
      <c r="J80" s="3">
        <v>94701</v>
      </c>
    </row>
    <row r="81" spans="1:10" x14ac:dyDescent="0.3">
      <c r="A81" s="43" t="s">
        <v>284</v>
      </c>
      <c r="B81" s="2" t="s">
        <v>10</v>
      </c>
      <c r="C81" s="3" t="s">
        <v>10</v>
      </c>
      <c r="D81" s="2" t="s">
        <v>10</v>
      </c>
      <c r="E81" s="2" t="s">
        <v>10</v>
      </c>
      <c r="F81" s="3" t="s">
        <v>10</v>
      </c>
      <c r="G81" s="3" t="s">
        <v>10</v>
      </c>
      <c r="H81" s="38" t="s">
        <v>10</v>
      </c>
      <c r="I81" s="35" t="s">
        <v>10</v>
      </c>
      <c r="J81" s="3" t="s">
        <v>10</v>
      </c>
    </row>
    <row r="82" spans="1:10" x14ac:dyDescent="0.3">
      <c r="A82" s="43" t="s">
        <v>91</v>
      </c>
      <c r="B82" s="2">
        <v>1277</v>
      </c>
      <c r="C82" s="3">
        <v>213846</v>
      </c>
      <c r="D82" s="2">
        <v>13</v>
      </c>
      <c r="E82" s="2">
        <v>1277</v>
      </c>
      <c r="F82" s="3">
        <v>756781</v>
      </c>
      <c r="G82" s="3">
        <v>32</v>
      </c>
      <c r="H82" s="38" t="s">
        <v>10</v>
      </c>
      <c r="I82" s="35">
        <v>2.5390000000000001</v>
      </c>
      <c r="J82" s="3">
        <v>542935</v>
      </c>
    </row>
    <row r="83" spans="1:10" x14ac:dyDescent="0.3">
      <c r="A83" s="43" t="s">
        <v>82</v>
      </c>
      <c r="B83" s="2">
        <v>1260</v>
      </c>
      <c r="C83" s="3">
        <v>245742</v>
      </c>
      <c r="D83" s="2">
        <v>31</v>
      </c>
      <c r="E83" s="2">
        <v>1260</v>
      </c>
      <c r="F83" s="3">
        <v>844579</v>
      </c>
      <c r="G83" s="3">
        <v>38</v>
      </c>
      <c r="H83" s="38" t="s">
        <v>10</v>
      </c>
      <c r="I83" s="35">
        <v>2.4369999999999998</v>
      </c>
      <c r="J83" s="3">
        <v>598837</v>
      </c>
    </row>
    <row r="84" spans="1:10" x14ac:dyDescent="0.3">
      <c r="A84" s="43" t="s">
        <v>85</v>
      </c>
      <c r="B84" s="2">
        <v>1263</v>
      </c>
      <c r="C84" s="3">
        <v>646429</v>
      </c>
      <c r="D84" s="2">
        <v>14</v>
      </c>
      <c r="E84" s="2">
        <v>1263</v>
      </c>
      <c r="F84" s="3">
        <v>1736086</v>
      </c>
      <c r="G84" s="3">
        <v>58</v>
      </c>
      <c r="H84" s="38" t="s">
        <v>10</v>
      </c>
      <c r="I84" s="35">
        <v>1.6859999999999999</v>
      </c>
      <c r="J84" s="3">
        <v>1089658</v>
      </c>
    </row>
    <row r="85" spans="1:10" x14ac:dyDescent="0.3">
      <c r="A85" s="43" t="s">
        <v>101</v>
      </c>
      <c r="B85" s="2">
        <v>1290</v>
      </c>
      <c r="C85" s="3">
        <v>635602</v>
      </c>
      <c r="D85" s="2">
        <v>162</v>
      </c>
      <c r="E85" s="2">
        <v>1290</v>
      </c>
      <c r="F85" s="3">
        <v>1558611</v>
      </c>
      <c r="G85" s="3">
        <v>321</v>
      </c>
      <c r="H85" s="38" t="s">
        <v>10</v>
      </c>
      <c r="I85" s="35">
        <v>1.452</v>
      </c>
      <c r="J85" s="3">
        <v>923009</v>
      </c>
    </row>
    <row r="86" spans="1:10" x14ac:dyDescent="0.3">
      <c r="A86" s="43" t="s">
        <v>86</v>
      </c>
      <c r="B86" s="2">
        <v>1264</v>
      </c>
      <c r="C86" s="3">
        <v>455227</v>
      </c>
      <c r="D86" s="2">
        <v>26</v>
      </c>
      <c r="E86" s="2">
        <v>1264</v>
      </c>
      <c r="F86" s="3">
        <v>1008115</v>
      </c>
      <c r="G86" s="3">
        <v>26</v>
      </c>
      <c r="H86" s="38" t="s">
        <v>10</v>
      </c>
      <c r="I86" s="35">
        <v>1.2150000000000001</v>
      </c>
      <c r="J86" s="3">
        <v>552888</v>
      </c>
    </row>
    <row r="87" spans="1:10" x14ac:dyDescent="0.3">
      <c r="A87" s="43" t="s">
        <v>80</v>
      </c>
      <c r="B87" s="2">
        <v>1231</v>
      </c>
      <c r="C87" s="3">
        <v>648138</v>
      </c>
      <c r="D87" s="2">
        <v>52</v>
      </c>
      <c r="E87" s="2">
        <v>1231</v>
      </c>
      <c r="F87" s="3">
        <v>1358492</v>
      </c>
      <c r="G87" s="3">
        <v>63</v>
      </c>
      <c r="H87" s="38" t="s">
        <v>10</v>
      </c>
      <c r="I87" s="35">
        <v>1.0960000000000001</v>
      </c>
      <c r="J87" s="3">
        <v>710354</v>
      </c>
    </row>
    <row r="88" spans="1:10" x14ac:dyDescent="0.3">
      <c r="A88" s="43" t="s">
        <v>83</v>
      </c>
      <c r="B88" s="2">
        <v>1261</v>
      </c>
      <c r="C88" s="3">
        <v>696250</v>
      </c>
      <c r="D88" s="2">
        <v>80</v>
      </c>
      <c r="E88" s="2">
        <v>1261</v>
      </c>
      <c r="F88" s="3">
        <v>1426767</v>
      </c>
      <c r="G88" s="3">
        <v>73</v>
      </c>
      <c r="H88" s="38" t="s">
        <v>10</v>
      </c>
      <c r="I88" s="35">
        <v>1.0489999999999999</v>
      </c>
      <c r="J88" s="3">
        <v>730517</v>
      </c>
    </row>
    <row r="89" spans="1:10" x14ac:dyDescent="0.3">
      <c r="A89" s="43" t="s">
        <v>87</v>
      </c>
      <c r="B89" s="2">
        <v>1265</v>
      </c>
      <c r="C89" s="3">
        <v>290400</v>
      </c>
      <c r="D89" s="2">
        <v>20</v>
      </c>
      <c r="E89" s="2">
        <v>1265</v>
      </c>
      <c r="F89" s="3">
        <v>586714</v>
      </c>
      <c r="G89" s="3">
        <v>49</v>
      </c>
      <c r="H89" s="38" t="s">
        <v>10</v>
      </c>
      <c r="I89" s="35">
        <v>1.02</v>
      </c>
      <c r="J89" s="3">
        <v>296314</v>
      </c>
    </row>
    <row r="90" spans="1:10" x14ac:dyDescent="0.3">
      <c r="A90" s="43" t="s">
        <v>102</v>
      </c>
      <c r="B90" s="2">
        <v>1291</v>
      </c>
      <c r="C90" s="3">
        <v>436778</v>
      </c>
      <c r="D90" s="2">
        <v>27</v>
      </c>
      <c r="E90" s="2">
        <v>1291</v>
      </c>
      <c r="F90" s="3">
        <v>878627</v>
      </c>
      <c r="G90" s="3">
        <v>63</v>
      </c>
      <c r="H90" s="38" t="s">
        <v>10</v>
      </c>
      <c r="I90" s="35">
        <v>1.012</v>
      </c>
      <c r="J90" s="3">
        <v>441849</v>
      </c>
    </row>
    <row r="91" spans="1:10" x14ac:dyDescent="0.3">
      <c r="A91" s="43" t="s">
        <v>100</v>
      </c>
      <c r="B91" s="2">
        <v>1287</v>
      </c>
      <c r="C91" s="3">
        <v>605561</v>
      </c>
      <c r="D91" s="2">
        <v>123</v>
      </c>
      <c r="E91" s="2">
        <v>1287</v>
      </c>
      <c r="F91" s="3">
        <v>1207771</v>
      </c>
      <c r="G91" s="3">
        <v>212</v>
      </c>
      <c r="H91" s="38" t="s">
        <v>10</v>
      </c>
      <c r="I91" s="35">
        <v>0.99399999999999999</v>
      </c>
      <c r="J91" s="3">
        <v>602210</v>
      </c>
    </row>
    <row r="92" spans="1:10" x14ac:dyDescent="0.3">
      <c r="A92" s="43" t="s">
        <v>90</v>
      </c>
      <c r="B92" s="2">
        <v>1276</v>
      </c>
      <c r="C92" s="3">
        <v>238947</v>
      </c>
      <c r="D92" s="2">
        <v>19</v>
      </c>
      <c r="E92" s="2">
        <v>1276</v>
      </c>
      <c r="F92" s="3">
        <v>442532</v>
      </c>
      <c r="G92" s="3">
        <v>62</v>
      </c>
      <c r="H92" s="38" t="s">
        <v>10</v>
      </c>
      <c r="I92" s="35">
        <v>0.85199999999999998</v>
      </c>
      <c r="J92" s="3">
        <v>203585</v>
      </c>
    </row>
    <row r="93" spans="1:10" x14ac:dyDescent="0.3">
      <c r="A93" s="43" t="s">
        <v>99</v>
      </c>
      <c r="B93" s="2">
        <v>1286</v>
      </c>
      <c r="C93" s="3">
        <v>846319</v>
      </c>
      <c r="D93" s="2">
        <v>130</v>
      </c>
      <c r="E93" s="2">
        <v>1286</v>
      </c>
      <c r="F93" s="3">
        <v>1536514</v>
      </c>
      <c r="G93" s="3">
        <v>247</v>
      </c>
      <c r="H93" s="38" t="s">
        <v>10</v>
      </c>
      <c r="I93" s="35">
        <v>0.81599999999999995</v>
      </c>
      <c r="J93" s="3">
        <v>690195</v>
      </c>
    </row>
    <row r="94" spans="1:10" x14ac:dyDescent="0.3">
      <c r="A94" s="43" t="s">
        <v>95</v>
      </c>
      <c r="B94" s="2">
        <v>1282</v>
      </c>
      <c r="C94" s="3">
        <v>792626</v>
      </c>
      <c r="D94" s="2">
        <v>123</v>
      </c>
      <c r="E94" s="2">
        <v>1282</v>
      </c>
      <c r="F94" s="3">
        <v>1414057</v>
      </c>
      <c r="G94" s="3">
        <v>213</v>
      </c>
      <c r="H94" s="38" t="s">
        <v>10</v>
      </c>
      <c r="I94" s="35">
        <v>0.78400000000000003</v>
      </c>
      <c r="J94" s="3">
        <v>621431</v>
      </c>
    </row>
    <row r="95" spans="1:10" x14ac:dyDescent="0.3">
      <c r="A95" s="43" t="s">
        <v>103</v>
      </c>
      <c r="B95" s="2">
        <v>1292</v>
      </c>
      <c r="C95" s="3">
        <v>896528</v>
      </c>
      <c r="D95" s="2">
        <v>89</v>
      </c>
      <c r="E95" s="2">
        <v>1292</v>
      </c>
      <c r="F95" s="3">
        <v>1577273</v>
      </c>
      <c r="G95" s="3">
        <v>132</v>
      </c>
      <c r="H95" s="38" t="s">
        <v>10</v>
      </c>
      <c r="I95" s="35">
        <v>0.75900000000000001</v>
      </c>
      <c r="J95" s="3">
        <v>680745</v>
      </c>
    </row>
    <row r="96" spans="1:10" x14ac:dyDescent="0.3">
      <c r="A96" s="43" t="s">
        <v>79</v>
      </c>
      <c r="B96" s="2">
        <v>1230</v>
      </c>
      <c r="C96" s="3">
        <v>1089796</v>
      </c>
      <c r="D96" s="2">
        <v>51</v>
      </c>
      <c r="E96" s="2">
        <v>1230</v>
      </c>
      <c r="F96" s="3">
        <v>1857469</v>
      </c>
      <c r="G96" s="3">
        <v>80</v>
      </c>
      <c r="H96" s="38" t="s">
        <v>10</v>
      </c>
      <c r="I96" s="35">
        <v>0.70399999999999996</v>
      </c>
      <c r="J96" s="3">
        <v>767673</v>
      </c>
    </row>
    <row r="97" spans="1:10" x14ac:dyDescent="0.3">
      <c r="A97" s="43" t="s">
        <v>81</v>
      </c>
      <c r="B97" s="2">
        <v>1233</v>
      </c>
      <c r="C97" s="3">
        <v>1796159</v>
      </c>
      <c r="D97" s="2">
        <v>82</v>
      </c>
      <c r="E97" s="2">
        <v>1233</v>
      </c>
      <c r="F97" s="3">
        <v>3016834</v>
      </c>
      <c r="G97" s="3">
        <v>92</v>
      </c>
      <c r="H97" s="38" t="s">
        <v>10</v>
      </c>
      <c r="I97" s="35">
        <v>0.68</v>
      </c>
      <c r="J97" s="3">
        <v>1220676</v>
      </c>
    </row>
    <row r="98" spans="1:10" x14ac:dyDescent="0.3">
      <c r="A98" s="43" t="s">
        <v>84</v>
      </c>
      <c r="B98" s="2">
        <v>1262</v>
      </c>
      <c r="C98" s="3">
        <v>1549228</v>
      </c>
      <c r="D98" s="2">
        <v>87</v>
      </c>
      <c r="E98" s="2">
        <v>1262</v>
      </c>
      <c r="F98" s="3">
        <v>2588929</v>
      </c>
      <c r="G98" s="3">
        <v>112</v>
      </c>
      <c r="H98" s="38" t="s">
        <v>10</v>
      </c>
      <c r="I98" s="35">
        <v>0.67100000000000004</v>
      </c>
      <c r="J98" s="3">
        <v>1039701</v>
      </c>
    </row>
    <row r="99" spans="1:10" x14ac:dyDescent="0.3">
      <c r="A99" s="43" t="s">
        <v>98</v>
      </c>
      <c r="B99" s="2">
        <v>1285</v>
      </c>
      <c r="C99" s="3">
        <v>626197</v>
      </c>
      <c r="D99" s="2">
        <v>134</v>
      </c>
      <c r="E99" s="2">
        <v>1285</v>
      </c>
      <c r="F99" s="3">
        <v>1020527</v>
      </c>
      <c r="G99" s="3">
        <v>93</v>
      </c>
      <c r="H99" s="38" t="s">
        <v>10</v>
      </c>
      <c r="I99" s="35">
        <v>0.63</v>
      </c>
      <c r="J99" s="3">
        <v>394330</v>
      </c>
    </row>
    <row r="100" spans="1:10" x14ac:dyDescent="0.3">
      <c r="A100" s="43" t="s">
        <v>89</v>
      </c>
      <c r="B100" s="2">
        <v>1272</v>
      </c>
      <c r="C100" s="3">
        <v>220462</v>
      </c>
      <c r="D100" s="2">
        <v>13</v>
      </c>
      <c r="E100" s="2">
        <v>1272</v>
      </c>
      <c r="F100" s="3">
        <v>349375</v>
      </c>
      <c r="G100" s="3">
        <v>24</v>
      </c>
      <c r="H100" s="38" t="s">
        <v>10</v>
      </c>
      <c r="I100" s="35">
        <v>0.58499999999999996</v>
      </c>
      <c r="J100" s="3">
        <v>128913</v>
      </c>
    </row>
    <row r="101" spans="1:10" x14ac:dyDescent="0.3">
      <c r="A101" s="43" t="s">
        <v>96</v>
      </c>
      <c r="B101" s="2">
        <v>1283</v>
      </c>
      <c r="C101" s="3">
        <v>1051906</v>
      </c>
      <c r="D101" s="2">
        <v>675</v>
      </c>
      <c r="E101" s="2">
        <v>1283</v>
      </c>
      <c r="F101" s="3">
        <v>1665290</v>
      </c>
      <c r="G101" s="3">
        <v>985</v>
      </c>
      <c r="H101" s="38" t="s">
        <v>10</v>
      </c>
      <c r="I101" s="35">
        <v>0.58299999999999996</v>
      </c>
      <c r="J101" s="3">
        <v>613384</v>
      </c>
    </row>
    <row r="102" spans="1:10" x14ac:dyDescent="0.3">
      <c r="A102" s="43" t="s">
        <v>104</v>
      </c>
      <c r="B102" s="2">
        <v>1293</v>
      </c>
      <c r="C102" s="3">
        <v>480325</v>
      </c>
      <c r="D102" s="2">
        <v>63</v>
      </c>
      <c r="E102" s="2">
        <v>1293</v>
      </c>
      <c r="F102" s="3">
        <v>725880</v>
      </c>
      <c r="G102" s="3">
        <v>146</v>
      </c>
      <c r="H102" s="38" t="s">
        <v>10</v>
      </c>
      <c r="I102" s="35">
        <v>0.51100000000000001</v>
      </c>
      <c r="J102" s="3">
        <v>245555</v>
      </c>
    </row>
    <row r="103" spans="1:10" x14ac:dyDescent="0.3">
      <c r="A103" s="43" t="s">
        <v>94</v>
      </c>
      <c r="B103" s="2">
        <v>1281</v>
      </c>
      <c r="C103" s="3">
        <v>1500201</v>
      </c>
      <c r="D103" s="2">
        <v>760</v>
      </c>
      <c r="E103" s="2">
        <v>1281</v>
      </c>
      <c r="F103" s="3">
        <v>2232933</v>
      </c>
      <c r="G103" s="3">
        <v>966</v>
      </c>
      <c r="H103" s="38" t="s">
        <v>10</v>
      </c>
      <c r="I103" s="35">
        <v>0.48799999999999999</v>
      </c>
      <c r="J103" s="3">
        <v>732732</v>
      </c>
    </row>
    <row r="104" spans="1:10" x14ac:dyDescent="0.3">
      <c r="A104" s="43" t="s">
        <v>93</v>
      </c>
      <c r="B104" s="2">
        <v>1280</v>
      </c>
      <c r="C104" s="3">
        <v>1321161</v>
      </c>
      <c r="D104" s="2">
        <v>2429</v>
      </c>
      <c r="E104" s="2">
        <v>1280</v>
      </c>
      <c r="F104" s="3">
        <v>1855692</v>
      </c>
      <c r="G104" s="3">
        <v>3447</v>
      </c>
      <c r="H104" s="38" t="s">
        <v>10</v>
      </c>
      <c r="I104" s="35">
        <v>0.40500000000000003</v>
      </c>
      <c r="J104" s="3">
        <v>534530</v>
      </c>
    </row>
    <row r="105" spans="1:10" x14ac:dyDescent="0.3">
      <c r="A105" s="43" t="s">
        <v>88</v>
      </c>
      <c r="B105" s="2">
        <v>1266</v>
      </c>
      <c r="C105" s="3">
        <v>624200</v>
      </c>
      <c r="D105" s="2">
        <v>10</v>
      </c>
      <c r="E105" s="2">
        <v>1266</v>
      </c>
      <c r="F105" s="3">
        <v>820000</v>
      </c>
      <c r="G105" s="3">
        <v>11</v>
      </c>
      <c r="H105" s="38" t="s">
        <v>10</v>
      </c>
      <c r="I105" s="35">
        <v>0.314</v>
      </c>
      <c r="J105" s="3">
        <v>195800</v>
      </c>
    </row>
    <row r="106" spans="1:10" x14ac:dyDescent="0.3">
      <c r="A106" s="43" t="s">
        <v>92</v>
      </c>
      <c r="B106" s="2">
        <v>1278</v>
      </c>
      <c r="C106" s="3">
        <v>1881568</v>
      </c>
      <c r="D106" s="2">
        <v>22</v>
      </c>
      <c r="E106" s="2">
        <v>1278</v>
      </c>
      <c r="F106" s="3">
        <v>2051304</v>
      </c>
      <c r="G106" s="3">
        <v>46</v>
      </c>
      <c r="H106" s="38" t="s">
        <v>10</v>
      </c>
      <c r="I106" s="35">
        <v>0.09</v>
      </c>
      <c r="J106" s="3">
        <v>169736</v>
      </c>
    </row>
    <row r="107" spans="1:10" x14ac:dyDescent="0.3">
      <c r="A107" s="43" t="s">
        <v>97</v>
      </c>
      <c r="B107" s="2">
        <v>1284</v>
      </c>
      <c r="C107" s="3">
        <v>1712905</v>
      </c>
      <c r="D107" s="2">
        <v>43</v>
      </c>
      <c r="E107" s="2">
        <v>1284</v>
      </c>
      <c r="F107" s="3">
        <v>1766037</v>
      </c>
      <c r="G107" s="3">
        <v>63</v>
      </c>
      <c r="H107" s="38" t="s">
        <v>10</v>
      </c>
      <c r="I107" s="35">
        <v>3.1E-2</v>
      </c>
      <c r="J107" s="3">
        <v>53133</v>
      </c>
    </row>
    <row r="108" spans="1:10" x14ac:dyDescent="0.3">
      <c r="A108" s="43" t="s">
        <v>285</v>
      </c>
      <c r="B108" s="2" t="s">
        <v>10</v>
      </c>
      <c r="C108" s="3" t="s">
        <v>10</v>
      </c>
      <c r="D108" s="2" t="s">
        <v>10</v>
      </c>
      <c r="E108" s="2" t="s">
        <v>10</v>
      </c>
      <c r="F108" s="3" t="s">
        <v>10</v>
      </c>
      <c r="G108" s="3" t="s">
        <v>10</v>
      </c>
      <c r="H108" s="38" t="s">
        <v>10</v>
      </c>
      <c r="I108" s="35" t="s">
        <v>10</v>
      </c>
      <c r="J108" s="3" t="s">
        <v>10</v>
      </c>
    </row>
    <row r="109" spans="1:10" x14ac:dyDescent="0.3">
      <c r="A109" s="43" t="s">
        <v>107</v>
      </c>
      <c r="B109" s="2">
        <v>1382</v>
      </c>
      <c r="C109" s="3">
        <v>851987</v>
      </c>
      <c r="D109" s="2">
        <v>106</v>
      </c>
      <c r="E109" s="2">
        <v>1382</v>
      </c>
      <c r="F109" s="3">
        <v>1463592</v>
      </c>
      <c r="G109" s="3">
        <v>211</v>
      </c>
      <c r="H109" s="38" t="s">
        <v>10</v>
      </c>
      <c r="I109" s="35">
        <v>0.71799999999999997</v>
      </c>
      <c r="J109" s="3">
        <v>611605</v>
      </c>
    </row>
    <row r="110" spans="1:10" x14ac:dyDescent="0.3">
      <c r="A110" s="43" t="s">
        <v>106</v>
      </c>
      <c r="B110" s="2">
        <v>1381</v>
      </c>
      <c r="C110" s="3">
        <v>608077</v>
      </c>
      <c r="D110" s="2">
        <v>13</v>
      </c>
      <c r="E110" s="2">
        <v>1381</v>
      </c>
      <c r="F110" s="3">
        <v>995588</v>
      </c>
      <c r="G110" s="3">
        <v>17</v>
      </c>
      <c r="H110" s="38" t="s">
        <v>10</v>
      </c>
      <c r="I110" s="35">
        <v>0.63700000000000001</v>
      </c>
      <c r="J110" s="3">
        <v>387511</v>
      </c>
    </row>
    <row r="111" spans="1:10" x14ac:dyDescent="0.3">
      <c r="A111" s="43" t="s">
        <v>105</v>
      </c>
      <c r="B111" s="2">
        <v>1380</v>
      </c>
      <c r="C111" s="3">
        <v>1144592</v>
      </c>
      <c r="D111" s="2">
        <v>225</v>
      </c>
      <c r="E111" s="2">
        <v>1380</v>
      </c>
      <c r="F111" s="3">
        <v>1816198</v>
      </c>
      <c r="G111" s="3">
        <v>293</v>
      </c>
      <c r="H111" s="38" t="s">
        <v>10</v>
      </c>
      <c r="I111" s="35">
        <v>0.58699999999999997</v>
      </c>
      <c r="J111" s="3">
        <v>671606</v>
      </c>
    </row>
    <row r="112" spans="1:10" x14ac:dyDescent="0.3">
      <c r="A112" s="43" t="s">
        <v>109</v>
      </c>
      <c r="B112" s="2">
        <v>1384</v>
      </c>
      <c r="C112" s="3">
        <v>1852648</v>
      </c>
      <c r="D112" s="2">
        <v>201</v>
      </c>
      <c r="E112" s="2">
        <v>1384</v>
      </c>
      <c r="F112" s="3">
        <v>2793442</v>
      </c>
      <c r="G112" s="3">
        <v>231</v>
      </c>
      <c r="H112" s="38" t="s">
        <v>10</v>
      </c>
      <c r="I112" s="35">
        <v>0.50800000000000001</v>
      </c>
      <c r="J112" s="3">
        <v>940794</v>
      </c>
    </row>
    <row r="113" spans="1:10" x14ac:dyDescent="0.3">
      <c r="A113" s="43" t="s">
        <v>108</v>
      </c>
      <c r="B113" s="2">
        <v>1383</v>
      </c>
      <c r="C113" s="3">
        <v>1774579</v>
      </c>
      <c r="D113" s="2">
        <v>178</v>
      </c>
      <c r="E113" s="2">
        <v>1383</v>
      </c>
      <c r="F113" s="3">
        <v>2368860</v>
      </c>
      <c r="G113" s="3">
        <v>188</v>
      </c>
      <c r="H113" s="38" t="s">
        <v>10</v>
      </c>
      <c r="I113" s="35">
        <v>0.33500000000000002</v>
      </c>
      <c r="J113" s="3">
        <v>594281</v>
      </c>
    </row>
    <row r="114" spans="1:10" x14ac:dyDescent="0.3">
      <c r="A114" s="43" t="s">
        <v>286</v>
      </c>
      <c r="B114" s="2" t="s">
        <v>10</v>
      </c>
      <c r="C114" s="3" t="s">
        <v>10</v>
      </c>
      <c r="D114" s="2" t="s">
        <v>10</v>
      </c>
      <c r="E114" s="2" t="s">
        <v>10</v>
      </c>
      <c r="F114" s="3" t="s">
        <v>10</v>
      </c>
      <c r="G114" s="3" t="s">
        <v>10</v>
      </c>
      <c r="H114" s="38" t="s">
        <v>10</v>
      </c>
      <c r="I114" s="35" t="s">
        <v>10</v>
      </c>
      <c r="J114" s="3" t="s">
        <v>10</v>
      </c>
    </row>
    <row r="115" spans="1:10" x14ac:dyDescent="0.3">
      <c r="A115" s="43" t="s">
        <v>119</v>
      </c>
      <c r="B115" s="2">
        <v>1462</v>
      </c>
      <c r="C115" s="3">
        <v>315000</v>
      </c>
      <c r="D115" s="2">
        <v>11</v>
      </c>
      <c r="E115" s="2">
        <v>1462</v>
      </c>
      <c r="F115" s="3">
        <v>1185870</v>
      </c>
      <c r="G115" s="3">
        <v>23</v>
      </c>
      <c r="H115" s="38" t="s">
        <v>10</v>
      </c>
      <c r="I115" s="35">
        <v>2.7650000000000001</v>
      </c>
      <c r="J115" s="3">
        <v>870870</v>
      </c>
    </row>
    <row r="116" spans="1:10" x14ac:dyDescent="0.3">
      <c r="A116" s="43" t="s">
        <v>121</v>
      </c>
      <c r="B116" s="2">
        <v>1466</v>
      </c>
      <c r="C116" s="3">
        <v>223750</v>
      </c>
      <c r="D116" s="2">
        <v>12</v>
      </c>
      <c r="E116" s="2">
        <v>1466</v>
      </c>
      <c r="F116" s="3">
        <v>649474</v>
      </c>
      <c r="G116" s="3">
        <v>19</v>
      </c>
      <c r="H116" s="38" t="s">
        <v>10</v>
      </c>
      <c r="I116" s="35">
        <v>1.903</v>
      </c>
      <c r="J116" s="3">
        <v>425724</v>
      </c>
    </row>
    <row r="117" spans="1:10" x14ac:dyDescent="0.3">
      <c r="A117" s="43" t="s">
        <v>130</v>
      </c>
      <c r="B117" s="2">
        <v>1488</v>
      </c>
      <c r="C117" s="3">
        <v>579983</v>
      </c>
      <c r="D117" s="2">
        <v>174</v>
      </c>
      <c r="E117" s="2">
        <v>1488</v>
      </c>
      <c r="F117" s="3">
        <v>1428809</v>
      </c>
      <c r="G117" s="3">
        <v>324</v>
      </c>
      <c r="H117" s="38" t="s">
        <v>10</v>
      </c>
      <c r="I117" s="35">
        <v>1.464</v>
      </c>
      <c r="J117" s="3">
        <v>848826</v>
      </c>
    </row>
    <row r="118" spans="1:10" x14ac:dyDescent="0.3">
      <c r="A118" s="43" t="s">
        <v>136</v>
      </c>
      <c r="B118" s="2">
        <v>1494</v>
      </c>
      <c r="C118" s="3">
        <v>329416</v>
      </c>
      <c r="D118" s="2">
        <v>161</v>
      </c>
      <c r="E118" s="2">
        <v>1494</v>
      </c>
      <c r="F118" s="3">
        <v>770694</v>
      </c>
      <c r="G118" s="3">
        <v>245</v>
      </c>
      <c r="H118" s="38" t="s">
        <v>10</v>
      </c>
      <c r="I118" s="35">
        <v>1.34</v>
      </c>
      <c r="J118" s="3">
        <v>441278</v>
      </c>
    </row>
    <row r="119" spans="1:10" x14ac:dyDescent="0.3">
      <c r="A119" s="43" t="s">
        <v>133</v>
      </c>
      <c r="B119" s="2">
        <v>1491</v>
      </c>
      <c r="C119" s="3">
        <v>616389</v>
      </c>
      <c r="D119" s="2">
        <v>36</v>
      </c>
      <c r="E119" s="2">
        <v>1491</v>
      </c>
      <c r="F119" s="3">
        <v>1437470</v>
      </c>
      <c r="G119" s="3">
        <v>34</v>
      </c>
      <c r="H119" s="38" t="s">
        <v>10</v>
      </c>
      <c r="I119" s="35">
        <v>1.3320000000000001</v>
      </c>
      <c r="J119" s="3">
        <v>821081</v>
      </c>
    </row>
    <row r="120" spans="1:10" x14ac:dyDescent="0.3">
      <c r="A120" s="43" t="s">
        <v>122</v>
      </c>
      <c r="B120" s="2">
        <v>1471</v>
      </c>
      <c r="C120" s="3">
        <v>221018</v>
      </c>
      <c r="D120" s="2">
        <v>18</v>
      </c>
      <c r="E120" s="2">
        <v>1471</v>
      </c>
      <c r="F120" s="3">
        <v>495606</v>
      </c>
      <c r="G120" s="3">
        <v>33</v>
      </c>
      <c r="H120" s="38" t="s">
        <v>10</v>
      </c>
      <c r="I120" s="35">
        <v>1.242</v>
      </c>
      <c r="J120" s="3">
        <v>274588</v>
      </c>
    </row>
    <row r="121" spans="1:10" x14ac:dyDescent="0.3">
      <c r="A121" s="43" t="s">
        <v>116</v>
      </c>
      <c r="B121" s="2">
        <v>1440</v>
      </c>
      <c r="C121" s="3">
        <v>901131</v>
      </c>
      <c r="D121" s="2">
        <v>122</v>
      </c>
      <c r="E121" s="2">
        <v>1440</v>
      </c>
      <c r="F121" s="3">
        <v>1963506</v>
      </c>
      <c r="G121" s="3">
        <v>154</v>
      </c>
      <c r="H121" s="38" t="s">
        <v>10</v>
      </c>
      <c r="I121" s="35">
        <v>1.179</v>
      </c>
      <c r="J121" s="3">
        <v>1062375</v>
      </c>
    </row>
    <row r="122" spans="1:10" x14ac:dyDescent="0.3">
      <c r="A122" s="43" t="s">
        <v>127</v>
      </c>
      <c r="B122" s="2">
        <v>1485</v>
      </c>
      <c r="C122" s="3">
        <v>601292</v>
      </c>
      <c r="D122" s="2">
        <v>161</v>
      </c>
      <c r="E122" s="2">
        <v>1485</v>
      </c>
      <c r="F122" s="3">
        <v>1220581</v>
      </c>
      <c r="G122" s="3">
        <v>250</v>
      </c>
      <c r="H122" s="38" t="s">
        <v>10</v>
      </c>
      <c r="I122" s="35">
        <v>1.03</v>
      </c>
      <c r="J122" s="3">
        <v>619289</v>
      </c>
    </row>
    <row r="123" spans="1:10" x14ac:dyDescent="0.3">
      <c r="A123" s="43" t="s">
        <v>139</v>
      </c>
      <c r="B123" s="2">
        <v>1499</v>
      </c>
      <c r="C123" s="3">
        <v>194353</v>
      </c>
      <c r="D123" s="2">
        <v>34</v>
      </c>
      <c r="E123" s="2">
        <v>1499</v>
      </c>
      <c r="F123" s="3">
        <v>390620</v>
      </c>
      <c r="G123" s="3">
        <v>71</v>
      </c>
      <c r="H123" s="38" t="s">
        <v>10</v>
      </c>
      <c r="I123" s="35">
        <v>1.01</v>
      </c>
      <c r="J123" s="3">
        <v>196267</v>
      </c>
    </row>
    <row r="124" spans="1:10" x14ac:dyDescent="0.3">
      <c r="A124" s="43" t="s">
        <v>129</v>
      </c>
      <c r="B124" s="2">
        <v>1487</v>
      </c>
      <c r="C124" s="3">
        <v>476561</v>
      </c>
      <c r="D124" s="2">
        <v>87</v>
      </c>
      <c r="E124" s="2">
        <v>1487</v>
      </c>
      <c r="F124" s="3">
        <v>957039</v>
      </c>
      <c r="G124" s="3">
        <v>116</v>
      </c>
      <c r="H124" s="38" t="s">
        <v>10</v>
      </c>
      <c r="I124" s="35">
        <v>1.008</v>
      </c>
      <c r="J124" s="3">
        <v>480478</v>
      </c>
    </row>
    <row r="125" spans="1:10" x14ac:dyDescent="0.3">
      <c r="A125" s="43" t="s">
        <v>115</v>
      </c>
      <c r="B125" s="2">
        <v>1435</v>
      </c>
      <c r="C125" s="3">
        <v>1102857</v>
      </c>
      <c r="D125" s="2">
        <v>14</v>
      </c>
      <c r="E125" s="2">
        <v>1435</v>
      </c>
      <c r="F125" s="3">
        <v>2073813</v>
      </c>
      <c r="G125" s="3">
        <v>16</v>
      </c>
      <c r="H125" s="38" t="s">
        <v>10</v>
      </c>
      <c r="I125" s="35">
        <v>0.88</v>
      </c>
      <c r="J125" s="3">
        <v>970955</v>
      </c>
    </row>
    <row r="126" spans="1:10" x14ac:dyDescent="0.3">
      <c r="A126" s="43" t="s">
        <v>132</v>
      </c>
      <c r="B126" s="2">
        <v>1490</v>
      </c>
      <c r="C126" s="3">
        <v>784976</v>
      </c>
      <c r="D126" s="2">
        <v>412</v>
      </c>
      <c r="E126" s="2">
        <v>1490</v>
      </c>
      <c r="F126" s="3">
        <v>1461490</v>
      </c>
      <c r="G126" s="3">
        <v>501</v>
      </c>
      <c r="H126" s="38" t="s">
        <v>10</v>
      </c>
      <c r="I126" s="35">
        <v>0.86199999999999999</v>
      </c>
      <c r="J126" s="3">
        <v>676514</v>
      </c>
    </row>
    <row r="127" spans="1:10" x14ac:dyDescent="0.3">
      <c r="A127" s="43" t="s">
        <v>135</v>
      </c>
      <c r="B127" s="2">
        <v>1493</v>
      </c>
      <c r="C127" s="3">
        <v>265406</v>
      </c>
      <c r="D127" s="2">
        <v>90</v>
      </c>
      <c r="E127" s="2">
        <v>1493</v>
      </c>
      <c r="F127" s="3">
        <v>487168</v>
      </c>
      <c r="G127" s="3">
        <v>167</v>
      </c>
      <c r="H127" s="38" t="s">
        <v>10</v>
      </c>
      <c r="I127" s="35">
        <v>0.83599999999999997</v>
      </c>
      <c r="J127" s="3">
        <v>221762</v>
      </c>
    </row>
    <row r="128" spans="1:10" x14ac:dyDescent="0.3">
      <c r="A128" s="43" t="s">
        <v>125</v>
      </c>
      <c r="B128" s="2">
        <v>1482</v>
      </c>
      <c r="C128" s="3">
        <v>1270735</v>
      </c>
      <c r="D128" s="2">
        <v>194</v>
      </c>
      <c r="E128" s="2">
        <v>1482</v>
      </c>
      <c r="F128" s="3">
        <v>2271622</v>
      </c>
      <c r="G128" s="3">
        <v>222</v>
      </c>
      <c r="H128" s="38" t="s">
        <v>10</v>
      </c>
      <c r="I128" s="35">
        <v>0.78800000000000003</v>
      </c>
      <c r="J128" s="3">
        <v>1000887</v>
      </c>
    </row>
    <row r="129" spans="1:10" x14ac:dyDescent="0.3">
      <c r="A129" s="43" t="s">
        <v>138</v>
      </c>
      <c r="B129" s="2">
        <v>1496</v>
      </c>
      <c r="C129" s="3">
        <v>637648</v>
      </c>
      <c r="D129" s="2">
        <v>196</v>
      </c>
      <c r="E129" s="2">
        <v>1496</v>
      </c>
      <c r="F129" s="3">
        <v>1126936</v>
      </c>
      <c r="G129" s="3">
        <v>281</v>
      </c>
      <c r="H129" s="38" t="s">
        <v>10</v>
      </c>
      <c r="I129" s="35">
        <v>0.76700000000000002</v>
      </c>
      <c r="J129" s="3">
        <v>489288</v>
      </c>
    </row>
    <row r="130" spans="1:10" x14ac:dyDescent="0.3">
      <c r="A130" s="43" t="s">
        <v>113</v>
      </c>
      <c r="B130" s="2">
        <v>1419</v>
      </c>
      <c r="C130" s="3">
        <v>1138750</v>
      </c>
      <c r="D130" s="2">
        <v>16</v>
      </c>
      <c r="E130" s="2">
        <v>1419</v>
      </c>
      <c r="F130" s="3">
        <v>2006590</v>
      </c>
      <c r="G130" s="3">
        <v>39</v>
      </c>
      <c r="H130" s="38" t="s">
        <v>10</v>
      </c>
      <c r="I130" s="35">
        <v>0.76200000000000001</v>
      </c>
      <c r="J130" s="3">
        <v>867840</v>
      </c>
    </row>
    <row r="131" spans="1:10" x14ac:dyDescent="0.3">
      <c r="A131" s="43" t="s">
        <v>131</v>
      </c>
      <c r="B131" s="2">
        <v>1489</v>
      </c>
      <c r="C131" s="3">
        <v>1265711</v>
      </c>
      <c r="D131" s="2">
        <v>128</v>
      </c>
      <c r="E131" s="2">
        <v>1489</v>
      </c>
      <c r="F131" s="3">
        <v>2228011</v>
      </c>
      <c r="G131" s="3">
        <v>171</v>
      </c>
      <c r="H131" s="38" t="s">
        <v>10</v>
      </c>
      <c r="I131" s="35">
        <v>0.76</v>
      </c>
      <c r="J131" s="3">
        <v>962300</v>
      </c>
    </row>
    <row r="132" spans="1:10" x14ac:dyDescent="0.3">
      <c r="A132" s="43" t="s">
        <v>124</v>
      </c>
      <c r="B132" s="2">
        <v>1481</v>
      </c>
      <c r="C132" s="3">
        <v>1558811</v>
      </c>
      <c r="D132" s="2">
        <v>439</v>
      </c>
      <c r="E132" s="2">
        <v>1481</v>
      </c>
      <c r="F132" s="3">
        <v>2617491</v>
      </c>
      <c r="G132" s="3">
        <v>587</v>
      </c>
      <c r="H132" s="38" t="s">
        <v>10</v>
      </c>
      <c r="I132" s="35">
        <v>0.67900000000000005</v>
      </c>
      <c r="J132" s="3">
        <v>1058679</v>
      </c>
    </row>
    <row r="133" spans="1:10" x14ac:dyDescent="0.3">
      <c r="A133" s="43" t="s">
        <v>110</v>
      </c>
      <c r="B133" s="2">
        <v>1401</v>
      </c>
      <c r="C133" s="3">
        <v>1634029</v>
      </c>
      <c r="D133" s="2">
        <v>107</v>
      </c>
      <c r="E133" s="2">
        <v>1401</v>
      </c>
      <c r="F133" s="3">
        <v>2726408</v>
      </c>
      <c r="G133" s="3">
        <v>71</v>
      </c>
      <c r="H133" s="38" t="s">
        <v>10</v>
      </c>
      <c r="I133" s="35">
        <v>0.66900000000000004</v>
      </c>
      <c r="J133" s="3">
        <v>1092380</v>
      </c>
    </row>
    <row r="134" spans="1:10" x14ac:dyDescent="0.3">
      <c r="A134" s="43" t="s">
        <v>118</v>
      </c>
      <c r="B134" s="2">
        <v>1442</v>
      </c>
      <c r="C134" s="3">
        <v>618333</v>
      </c>
      <c r="D134" s="2">
        <v>12</v>
      </c>
      <c r="E134" s="2">
        <v>1442</v>
      </c>
      <c r="F134" s="3">
        <v>1024167</v>
      </c>
      <c r="G134" s="3">
        <v>18</v>
      </c>
      <c r="H134" s="38" t="s">
        <v>10</v>
      </c>
      <c r="I134" s="35">
        <v>0.65600000000000003</v>
      </c>
      <c r="J134" s="3">
        <v>405833</v>
      </c>
    </row>
    <row r="135" spans="1:10" x14ac:dyDescent="0.3">
      <c r="A135" s="43" t="s">
        <v>120</v>
      </c>
      <c r="B135" s="2">
        <v>1463</v>
      </c>
      <c r="C135" s="3">
        <v>783684</v>
      </c>
      <c r="D135" s="2">
        <v>57</v>
      </c>
      <c r="E135" s="2">
        <v>1463</v>
      </c>
      <c r="F135" s="3">
        <v>1261031</v>
      </c>
      <c r="G135" s="3">
        <v>97</v>
      </c>
      <c r="H135" s="38" t="s">
        <v>10</v>
      </c>
      <c r="I135" s="35">
        <v>0.60899999999999999</v>
      </c>
      <c r="J135" s="3">
        <v>477347</v>
      </c>
    </row>
    <row r="136" spans="1:10" x14ac:dyDescent="0.3">
      <c r="A136" s="43" t="s">
        <v>117</v>
      </c>
      <c r="B136" s="2">
        <v>1441</v>
      </c>
      <c r="C136" s="3">
        <v>1470827</v>
      </c>
      <c r="D136" s="2">
        <v>138</v>
      </c>
      <c r="E136" s="2">
        <v>1441</v>
      </c>
      <c r="F136" s="3">
        <v>2248687</v>
      </c>
      <c r="G136" s="3">
        <v>137</v>
      </c>
      <c r="H136" s="38" t="s">
        <v>10</v>
      </c>
      <c r="I136" s="35">
        <v>0.52900000000000003</v>
      </c>
      <c r="J136" s="3">
        <v>777860</v>
      </c>
    </row>
    <row r="137" spans="1:10" x14ac:dyDescent="0.3">
      <c r="A137" s="43" t="s">
        <v>128</v>
      </c>
      <c r="B137" s="2">
        <v>1486</v>
      </c>
      <c r="C137" s="3">
        <v>1299357</v>
      </c>
      <c r="D137" s="2">
        <v>70</v>
      </c>
      <c r="E137" s="2">
        <v>1486</v>
      </c>
      <c r="F137" s="3">
        <v>1983880</v>
      </c>
      <c r="G137" s="3">
        <v>85</v>
      </c>
      <c r="H137" s="38" t="s">
        <v>10</v>
      </c>
      <c r="I137" s="35">
        <v>0.52700000000000002</v>
      </c>
      <c r="J137" s="3">
        <v>684523</v>
      </c>
    </row>
    <row r="138" spans="1:10" x14ac:dyDescent="0.3">
      <c r="A138" s="43" t="s">
        <v>111</v>
      </c>
      <c r="B138" s="2">
        <v>1402</v>
      </c>
      <c r="C138" s="3">
        <v>1734937</v>
      </c>
      <c r="D138" s="2">
        <v>143</v>
      </c>
      <c r="E138" s="2">
        <v>1402</v>
      </c>
      <c r="F138" s="3">
        <v>2616957</v>
      </c>
      <c r="G138" s="3">
        <v>203</v>
      </c>
      <c r="H138" s="38" t="s">
        <v>10</v>
      </c>
      <c r="I138" s="35">
        <v>0.50800000000000001</v>
      </c>
      <c r="J138" s="3">
        <v>882020</v>
      </c>
    </row>
    <row r="139" spans="1:10" x14ac:dyDescent="0.3">
      <c r="A139" s="45" t="s">
        <v>123</v>
      </c>
      <c r="B139" s="2">
        <v>1480</v>
      </c>
      <c r="C139" s="3">
        <v>1991881</v>
      </c>
      <c r="D139" s="2">
        <v>4078</v>
      </c>
      <c r="E139" s="2">
        <v>1480</v>
      </c>
      <c r="F139" s="3">
        <v>2937515</v>
      </c>
      <c r="G139" s="3">
        <v>4668</v>
      </c>
      <c r="H139" s="38" t="s">
        <v>10</v>
      </c>
      <c r="I139" s="35">
        <v>0.47499999999999998</v>
      </c>
      <c r="J139" s="3">
        <v>945635</v>
      </c>
    </row>
    <row r="140" spans="1:10" x14ac:dyDescent="0.3">
      <c r="A140" s="43" t="s">
        <v>137</v>
      </c>
      <c r="B140" s="2">
        <v>1495</v>
      </c>
      <c r="C140" s="3">
        <v>226590</v>
      </c>
      <c r="D140" s="2">
        <v>39</v>
      </c>
      <c r="E140" s="2">
        <v>1495</v>
      </c>
      <c r="F140" s="3">
        <v>315247</v>
      </c>
      <c r="G140" s="3">
        <v>81</v>
      </c>
      <c r="H140" s="38" t="s">
        <v>10</v>
      </c>
      <c r="I140" s="35">
        <v>0.39100000000000001</v>
      </c>
      <c r="J140" s="3">
        <v>88657</v>
      </c>
    </row>
    <row r="141" spans="1:10" x14ac:dyDescent="0.3">
      <c r="A141" s="43" t="s">
        <v>112</v>
      </c>
      <c r="B141" s="2">
        <v>1415</v>
      </c>
      <c r="C141" s="3">
        <v>1476162</v>
      </c>
      <c r="D141" s="2">
        <v>74</v>
      </c>
      <c r="E141" s="2">
        <v>1415</v>
      </c>
      <c r="F141" s="3">
        <v>1975304</v>
      </c>
      <c r="G141" s="3">
        <v>112</v>
      </c>
      <c r="H141" s="38" t="s">
        <v>10</v>
      </c>
      <c r="I141" s="35">
        <v>0.33800000000000002</v>
      </c>
      <c r="J141" s="3">
        <v>499142</v>
      </c>
    </row>
    <row r="142" spans="1:10" x14ac:dyDescent="0.3">
      <c r="A142" s="43" t="s">
        <v>134</v>
      </c>
      <c r="B142" s="2">
        <v>1492</v>
      </c>
      <c r="C142" s="3">
        <v>254346</v>
      </c>
      <c r="D142" s="2">
        <v>26</v>
      </c>
      <c r="E142" s="2">
        <v>1492</v>
      </c>
      <c r="F142" s="3">
        <v>335909</v>
      </c>
      <c r="G142" s="3">
        <v>44</v>
      </c>
      <c r="H142" s="38" t="s">
        <v>10</v>
      </c>
      <c r="I142" s="35">
        <v>0.32100000000000001</v>
      </c>
      <c r="J142" s="3">
        <v>81563</v>
      </c>
    </row>
    <row r="143" spans="1:10" x14ac:dyDescent="0.3">
      <c r="A143" s="43" t="s">
        <v>114</v>
      </c>
      <c r="B143" s="2">
        <v>1427</v>
      </c>
      <c r="C143" s="3">
        <v>1797333</v>
      </c>
      <c r="D143" s="2">
        <v>15</v>
      </c>
      <c r="E143" s="2">
        <v>1427</v>
      </c>
      <c r="F143" s="3">
        <v>2370789</v>
      </c>
      <c r="G143" s="3">
        <v>19</v>
      </c>
      <c r="H143" s="38" t="s">
        <v>10</v>
      </c>
      <c r="I143" s="35">
        <v>0.31900000000000001</v>
      </c>
      <c r="J143" s="3">
        <v>573456</v>
      </c>
    </row>
    <row r="144" spans="1:10" x14ac:dyDescent="0.3">
      <c r="A144" s="43" t="s">
        <v>126</v>
      </c>
      <c r="B144" s="2">
        <v>1484</v>
      </c>
      <c r="C144" s="3">
        <v>922500</v>
      </c>
      <c r="D144" s="2">
        <v>45</v>
      </c>
      <c r="E144" s="2">
        <v>1484</v>
      </c>
      <c r="F144" s="3">
        <v>1192738</v>
      </c>
      <c r="G144" s="3">
        <v>42</v>
      </c>
      <c r="H144" s="38" t="s">
        <v>10</v>
      </c>
      <c r="I144" s="35">
        <v>0.29299999999999998</v>
      </c>
      <c r="J144" s="3">
        <v>270238</v>
      </c>
    </row>
    <row r="145" spans="1:10" x14ac:dyDescent="0.3">
      <c r="A145" s="43" t="s">
        <v>287</v>
      </c>
      <c r="B145" s="2" t="s">
        <v>10</v>
      </c>
      <c r="C145" s="3" t="s">
        <v>10</v>
      </c>
      <c r="D145" s="2" t="s">
        <v>10</v>
      </c>
      <c r="E145" s="2" t="s">
        <v>10</v>
      </c>
      <c r="F145" s="3" t="s">
        <v>10</v>
      </c>
      <c r="G145" s="3" t="s">
        <v>10</v>
      </c>
      <c r="H145" s="38" t="s">
        <v>10</v>
      </c>
      <c r="I145" s="35" t="s">
        <v>10</v>
      </c>
      <c r="J145" s="3" t="s">
        <v>10</v>
      </c>
    </row>
    <row r="146" spans="1:10" x14ac:dyDescent="0.3">
      <c r="A146" s="43" t="s">
        <v>140</v>
      </c>
      <c r="B146" s="2">
        <v>1761</v>
      </c>
      <c r="C146" s="3">
        <v>394298</v>
      </c>
      <c r="D146" s="2">
        <v>57</v>
      </c>
      <c r="E146" s="2">
        <v>1761</v>
      </c>
      <c r="F146" s="3">
        <v>1002574</v>
      </c>
      <c r="G146" s="3">
        <v>94</v>
      </c>
      <c r="H146" s="38" t="s">
        <v>10</v>
      </c>
      <c r="I146" s="35">
        <v>1.5429999999999999</v>
      </c>
      <c r="J146" s="3">
        <v>608277</v>
      </c>
    </row>
    <row r="147" spans="1:10" x14ac:dyDescent="0.3">
      <c r="A147" s="43" t="s">
        <v>145</v>
      </c>
      <c r="B147" s="2">
        <v>1781</v>
      </c>
      <c r="C147" s="3">
        <v>157886</v>
      </c>
      <c r="D147" s="2">
        <v>44</v>
      </c>
      <c r="E147" s="2">
        <v>1781</v>
      </c>
      <c r="F147" s="3">
        <v>397970</v>
      </c>
      <c r="G147" s="3">
        <v>67</v>
      </c>
      <c r="H147" s="38" t="s">
        <v>10</v>
      </c>
      <c r="I147" s="35">
        <v>1.5209999999999999</v>
      </c>
      <c r="J147" s="3">
        <v>240084</v>
      </c>
    </row>
    <row r="148" spans="1:10" x14ac:dyDescent="0.3">
      <c r="A148" s="43" t="s">
        <v>141</v>
      </c>
      <c r="B148" s="2">
        <v>1763</v>
      </c>
      <c r="C148" s="3">
        <v>200800</v>
      </c>
      <c r="D148" s="2">
        <v>10</v>
      </c>
      <c r="E148" s="2">
        <v>1763</v>
      </c>
      <c r="F148" s="3">
        <v>503889</v>
      </c>
      <c r="G148" s="3">
        <v>18</v>
      </c>
      <c r="H148" s="38" t="s">
        <v>10</v>
      </c>
      <c r="I148" s="35">
        <v>1.5089999999999999</v>
      </c>
      <c r="J148" s="3">
        <v>303089</v>
      </c>
    </row>
    <row r="149" spans="1:10" x14ac:dyDescent="0.3">
      <c r="A149" s="43" t="s">
        <v>146</v>
      </c>
      <c r="B149" s="2">
        <v>1784</v>
      </c>
      <c r="C149" s="3">
        <v>288536</v>
      </c>
      <c r="D149" s="2">
        <v>56</v>
      </c>
      <c r="E149" s="2">
        <v>1784</v>
      </c>
      <c r="F149" s="3">
        <v>574886</v>
      </c>
      <c r="G149" s="3">
        <v>44</v>
      </c>
      <c r="H149" s="38" t="s">
        <v>10</v>
      </c>
      <c r="I149" s="35">
        <v>0.99199999999999999</v>
      </c>
      <c r="J149" s="3">
        <v>286351</v>
      </c>
    </row>
    <row r="150" spans="1:10" x14ac:dyDescent="0.3">
      <c r="A150" s="43" t="s">
        <v>143</v>
      </c>
      <c r="B150" s="2">
        <v>1766</v>
      </c>
      <c r="C150" s="3">
        <v>235833</v>
      </c>
      <c r="D150" s="2">
        <v>30</v>
      </c>
      <c r="E150" s="2">
        <v>1766</v>
      </c>
      <c r="F150" s="3">
        <v>417143</v>
      </c>
      <c r="G150" s="3">
        <v>28</v>
      </c>
      <c r="H150" s="38" t="s">
        <v>10</v>
      </c>
      <c r="I150" s="35">
        <v>0.76900000000000002</v>
      </c>
      <c r="J150" s="3">
        <v>181310</v>
      </c>
    </row>
    <row r="151" spans="1:10" x14ac:dyDescent="0.3">
      <c r="A151" s="43" t="s">
        <v>144</v>
      </c>
      <c r="B151" s="2">
        <v>1780</v>
      </c>
      <c r="C151" s="3">
        <v>1042896</v>
      </c>
      <c r="D151" s="2">
        <v>514</v>
      </c>
      <c r="E151" s="2">
        <v>1780</v>
      </c>
      <c r="F151" s="3">
        <v>1556355</v>
      </c>
      <c r="G151" s="3">
        <v>636</v>
      </c>
      <c r="H151" s="38" t="s">
        <v>10</v>
      </c>
      <c r="I151" s="35">
        <v>0.49199999999999999</v>
      </c>
      <c r="J151" s="3">
        <v>513460</v>
      </c>
    </row>
    <row r="152" spans="1:10" x14ac:dyDescent="0.3">
      <c r="A152" s="43" t="s">
        <v>142</v>
      </c>
      <c r="B152" s="2">
        <v>1765</v>
      </c>
      <c r="C152" s="3">
        <v>404867</v>
      </c>
      <c r="D152" s="2">
        <v>15</v>
      </c>
      <c r="E152" s="2">
        <v>1765</v>
      </c>
      <c r="F152" s="3">
        <v>320625</v>
      </c>
      <c r="G152" s="3">
        <v>16</v>
      </c>
      <c r="H152" s="38" t="s">
        <v>10</v>
      </c>
      <c r="I152" s="35">
        <v>-0.20799999999999999</v>
      </c>
      <c r="J152" s="3">
        <v>-84242</v>
      </c>
    </row>
    <row r="153" spans="1:10" x14ac:dyDescent="0.3">
      <c r="A153" s="43" t="s">
        <v>288</v>
      </c>
      <c r="B153" s="2" t="s">
        <v>10</v>
      </c>
      <c r="C153" s="3" t="s">
        <v>10</v>
      </c>
      <c r="D153" s="2" t="s">
        <v>10</v>
      </c>
      <c r="E153" s="2" t="s">
        <v>10</v>
      </c>
      <c r="F153" s="3" t="s">
        <v>10</v>
      </c>
      <c r="G153" s="3" t="s">
        <v>10</v>
      </c>
      <c r="H153" s="38" t="s">
        <v>10</v>
      </c>
      <c r="I153" s="35" t="s">
        <v>10</v>
      </c>
      <c r="J153" s="3" t="s">
        <v>10</v>
      </c>
    </row>
    <row r="154" spans="1:10" x14ac:dyDescent="0.3">
      <c r="A154" s="43" t="s">
        <v>150</v>
      </c>
      <c r="B154" s="2">
        <v>1882</v>
      </c>
      <c r="C154" s="3">
        <v>241818</v>
      </c>
      <c r="D154" s="2">
        <v>11</v>
      </c>
      <c r="E154" s="2">
        <v>1882</v>
      </c>
      <c r="F154" s="3">
        <v>702647</v>
      </c>
      <c r="G154" s="3">
        <v>17</v>
      </c>
      <c r="H154" s="38" t="s">
        <v>10</v>
      </c>
      <c r="I154" s="35">
        <v>1.9059999999999999</v>
      </c>
      <c r="J154" s="3">
        <v>460829</v>
      </c>
    </row>
    <row r="155" spans="1:10" x14ac:dyDescent="0.3">
      <c r="A155" s="43" t="s">
        <v>153</v>
      </c>
      <c r="B155" s="2">
        <v>1885</v>
      </c>
      <c r="C155" s="3">
        <v>276111</v>
      </c>
      <c r="D155" s="2">
        <v>18</v>
      </c>
      <c r="E155" s="2">
        <v>1885</v>
      </c>
      <c r="F155" s="3">
        <v>716851</v>
      </c>
      <c r="G155" s="3">
        <v>67</v>
      </c>
      <c r="H155" s="38" t="s">
        <v>10</v>
      </c>
      <c r="I155" s="35">
        <v>1.5960000000000001</v>
      </c>
      <c r="J155" s="3">
        <v>440740</v>
      </c>
    </row>
    <row r="156" spans="1:10" x14ac:dyDescent="0.3">
      <c r="A156" s="43" t="s">
        <v>149</v>
      </c>
      <c r="B156" s="2">
        <v>1881</v>
      </c>
      <c r="C156" s="3">
        <v>411921</v>
      </c>
      <c r="D156" s="2">
        <v>38</v>
      </c>
      <c r="E156" s="2">
        <v>1881</v>
      </c>
      <c r="F156" s="3">
        <v>888333</v>
      </c>
      <c r="G156" s="3">
        <v>42</v>
      </c>
      <c r="H156" s="38" t="s">
        <v>10</v>
      </c>
      <c r="I156" s="35">
        <v>1.157</v>
      </c>
      <c r="J156" s="3">
        <v>476412</v>
      </c>
    </row>
    <row r="157" spans="1:10" x14ac:dyDescent="0.3">
      <c r="A157" s="43" t="s">
        <v>147</v>
      </c>
      <c r="B157" s="2">
        <v>1861</v>
      </c>
      <c r="C157" s="3">
        <v>278750</v>
      </c>
      <c r="D157" s="2">
        <v>16</v>
      </c>
      <c r="E157" s="2">
        <v>1861</v>
      </c>
      <c r="F157" s="3">
        <v>512105</v>
      </c>
      <c r="G157" s="3">
        <v>19</v>
      </c>
      <c r="H157" s="38" t="s">
        <v>10</v>
      </c>
      <c r="I157" s="35">
        <v>0.83699999999999997</v>
      </c>
      <c r="J157" s="3">
        <v>233355</v>
      </c>
    </row>
    <row r="158" spans="1:10" x14ac:dyDescent="0.3">
      <c r="A158" s="43" t="s">
        <v>152</v>
      </c>
      <c r="B158" s="2">
        <v>1884</v>
      </c>
      <c r="C158" s="3">
        <v>240333</v>
      </c>
      <c r="D158" s="2">
        <v>15</v>
      </c>
      <c r="E158" s="2">
        <v>1884</v>
      </c>
      <c r="F158" s="3">
        <v>426333</v>
      </c>
      <c r="G158" s="3">
        <v>15</v>
      </c>
      <c r="H158" s="38" t="s">
        <v>10</v>
      </c>
      <c r="I158" s="35">
        <v>0.77400000000000002</v>
      </c>
      <c r="J158" s="3">
        <v>186000</v>
      </c>
    </row>
    <row r="159" spans="1:10" x14ac:dyDescent="0.3">
      <c r="A159" s="43" t="s">
        <v>151</v>
      </c>
      <c r="B159" s="2">
        <v>1883</v>
      </c>
      <c r="C159" s="3">
        <v>260935</v>
      </c>
      <c r="D159" s="2">
        <v>77</v>
      </c>
      <c r="E159" s="2">
        <v>1883</v>
      </c>
      <c r="F159" s="3">
        <v>441510</v>
      </c>
      <c r="G159" s="3">
        <v>199</v>
      </c>
      <c r="H159" s="38" t="s">
        <v>10</v>
      </c>
      <c r="I159" s="35">
        <v>0.69199999999999995</v>
      </c>
      <c r="J159" s="3">
        <v>180575</v>
      </c>
    </row>
    <row r="160" spans="1:10" x14ac:dyDescent="0.3">
      <c r="A160" s="43" t="s">
        <v>148</v>
      </c>
      <c r="B160" s="2">
        <v>1880</v>
      </c>
      <c r="C160" s="3">
        <v>1217743</v>
      </c>
      <c r="D160" s="2">
        <v>554</v>
      </c>
      <c r="E160" s="2">
        <v>1880</v>
      </c>
      <c r="F160" s="3">
        <v>1692768</v>
      </c>
      <c r="G160" s="3">
        <v>726</v>
      </c>
      <c r="H160" s="38" t="s">
        <v>10</v>
      </c>
      <c r="I160" s="35">
        <v>0.39</v>
      </c>
      <c r="J160" s="3">
        <v>475025</v>
      </c>
    </row>
    <row r="161" spans="1:10" x14ac:dyDescent="0.3">
      <c r="A161" s="43" t="s">
        <v>289</v>
      </c>
      <c r="B161" s="2" t="s">
        <v>10</v>
      </c>
      <c r="C161" s="3" t="s">
        <v>10</v>
      </c>
      <c r="D161" s="2" t="s">
        <v>10</v>
      </c>
      <c r="E161" s="2" t="s">
        <v>10</v>
      </c>
      <c r="F161" s="3" t="s">
        <v>10</v>
      </c>
      <c r="G161" s="3" t="s">
        <v>10</v>
      </c>
      <c r="H161" s="38" t="s">
        <v>10</v>
      </c>
      <c r="I161" s="35" t="s">
        <v>10</v>
      </c>
      <c r="J161" s="3" t="s">
        <v>10</v>
      </c>
    </row>
    <row r="162" spans="1:10" x14ac:dyDescent="0.3">
      <c r="A162" s="43" t="s">
        <v>154</v>
      </c>
      <c r="B162" s="2">
        <v>1961</v>
      </c>
      <c r="C162" s="3">
        <v>185312</v>
      </c>
      <c r="D162" s="2">
        <v>17</v>
      </c>
      <c r="E162" s="2">
        <v>1961</v>
      </c>
      <c r="F162" s="3">
        <v>486341</v>
      </c>
      <c r="G162" s="3">
        <v>41</v>
      </c>
      <c r="H162" s="38" t="s">
        <v>10</v>
      </c>
      <c r="I162" s="35">
        <v>1.6240000000000001</v>
      </c>
      <c r="J162" s="3">
        <v>301030</v>
      </c>
    </row>
    <row r="163" spans="1:10" x14ac:dyDescent="0.3">
      <c r="A163" s="43" t="s">
        <v>156</v>
      </c>
      <c r="B163" s="2">
        <v>1981</v>
      </c>
      <c r="C163" s="3">
        <v>463594</v>
      </c>
      <c r="D163" s="2">
        <v>64</v>
      </c>
      <c r="E163" s="2">
        <v>1981</v>
      </c>
      <c r="F163" s="3">
        <v>969273</v>
      </c>
      <c r="G163" s="3">
        <v>55</v>
      </c>
      <c r="H163" s="38" t="s">
        <v>10</v>
      </c>
      <c r="I163" s="35">
        <v>1.091</v>
      </c>
      <c r="J163" s="3">
        <v>505679</v>
      </c>
    </row>
    <row r="164" spans="1:10" x14ac:dyDescent="0.3">
      <c r="A164" s="43" t="s">
        <v>157</v>
      </c>
      <c r="B164" s="2">
        <v>1983</v>
      </c>
      <c r="C164" s="3">
        <v>309347</v>
      </c>
      <c r="D164" s="2">
        <v>56</v>
      </c>
      <c r="E164" s="2">
        <v>1983</v>
      </c>
      <c r="F164" s="3">
        <v>646541</v>
      </c>
      <c r="G164" s="3">
        <v>133</v>
      </c>
      <c r="H164" s="38" t="s">
        <v>10</v>
      </c>
      <c r="I164" s="35">
        <v>1.0900000000000001</v>
      </c>
      <c r="J164" s="3">
        <v>337195</v>
      </c>
    </row>
    <row r="165" spans="1:10" x14ac:dyDescent="0.3">
      <c r="A165" s="43" t="s">
        <v>155</v>
      </c>
      <c r="B165" s="2">
        <v>1980</v>
      </c>
      <c r="C165" s="3">
        <v>899531</v>
      </c>
      <c r="D165" s="2">
        <v>934</v>
      </c>
      <c r="E165" s="2">
        <v>1980</v>
      </c>
      <c r="F165" s="3">
        <v>1593266</v>
      </c>
      <c r="G165" s="3">
        <v>1181</v>
      </c>
      <c r="H165" s="38" t="s">
        <v>10</v>
      </c>
      <c r="I165" s="35">
        <v>0.77100000000000002</v>
      </c>
      <c r="J165" s="3">
        <v>693735</v>
      </c>
    </row>
    <row r="166" spans="1:10" x14ac:dyDescent="0.3">
      <c r="A166" s="43" t="s">
        <v>290</v>
      </c>
      <c r="B166" s="2" t="s">
        <v>10</v>
      </c>
      <c r="C166" s="3" t="s">
        <v>10</v>
      </c>
      <c r="D166" s="2" t="s">
        <v>10</v>
      </c>
      <c r="E166" s="2" t="s">
        <v>10</v>
      </c>
      <c r="F166" s="3" t="s">
        <v>10</v>
      </c>
      <c r="G166" s="3" t="s">
        <v>10</v>
      </c>
      <c r="H166" s="38" t="s">
        <v>10</v>
      </c>
      <c r="I166" s="35" t="s">
        <v>10</v>
      </c>
      <c r="J166" s="3" t="s">
        <v>10</v>
      </c>
    </row>
    <row r="167" spans="1:10" x14ac:dyDescent="0.3">
      <c r="A167" s="43" t="s">
        <v>159</v>
      </c>
      <c r="B167" s="2">
        <v>2029</v>
      </c>
      <c r="C167" s="3">
        <v>485909</v>
      </c>
      <c r="D167" s="2">
        <v>11</v>
      </c>
      <c r="E167" s="2">
        <v>2029</v>
      </c>
      <c r="F167" s="3">
        <v>1351557</v>
      </c>
      <c r="G167" s="3">
        <v>28</v>
      </c>
      <c r="H167" s="38" t="s">
        <v>10</v>
      </c>
      <c r="I167" s="35">
        <v>1.782</v>
      </c>
      <c r="J167" s="3">
        <v>865648</v>
      </c>
    </row>
    <row r="168" spans="1:10" x14ac:dyDescent="0.3">
      <c r="A168" s="43" t="s">
        <v>165</v>
      </c>
      <c r="B168" s="2">
        <v>2084</v>
      </c>
      <c r="C168" s="3">
        <v>178971</v>
      </c>
      <c r="D168" s="2">
        <v>17</v>
      </c>
      <c r="E168" s="2">
        <v>2084</v>
      </c>
      <c r="F168" s="3">
        <v>429644</v>
      </c>
      <c r="G168" s="3">
        <v>80</v>
      </c>
      <c r="H168" s="38" t="s">
        <v>10</v>
      </c>
      <c r="I168" s="35">
        <v>1.401</v>
      </c>
      <c r="J168" s="3">
        <v>250673</v>
      </c>
    </row>
    <row r="169" spans="1:10" x14ac:dyDescent="0.3">
      <c r="A169" s="43" t="s">
        <v>164</v>
      </c>
      <c r="B169" s="2">
        <v>2083</v>
      </c>
      <c r="C169" s="3">
        <v>233833</v>
      </c>
      <c r="D169" s="2">
        <v>12</v>
      </c>
      <c r="E169" s="2">
        <v>2083</v>
      </c>
      <c r="F169" s="3">
        <v>510100</v>
      </c>
      <c r="G169" s="3">
        <v>50</v>
      </c>
      <c r="H169" s="38" t="s">
        <v>10</v>
      </c>
      <c r="I169" s="35">
        <v>1.181</v>
      </c>
      <c r="J169" s="3">
        <v>276267</v>
      </c>
    </row>
    <row r="170" spans="1:10" x14ac:dyDescent="0.3">
      <c r="A170" s="43" t="s">
        <v>158</v>
      </c>
      <c r="B170" s="2">
        <v>2023</v>
      </c>
      <c r="C170" s="3">
        <v>1068813</v>
      </c>
      <c r="D170" s="2">
        <v>32</v>
      </c>
      <c r="E170" s="2">
        <v>2023</v>
      </c>
      <c r="F170" s="3">
        <v>2308393</v>
      </c>
      <c r="G170" s="3">
        <v>210</v>
      </c>
      <c r="H170" s="38" t="s">
        <v>10</v>
      </c>
      <c r="I170" s="35">
        <v>1.1599999999999999</v>
      </c>
      <c r="J170" s="3">
        <v>1239580</v>
      </c>
    </row>
    <row r="171" spans="1:10" x14ac:dyDescent="0.3">
      <c r="A171" s="43" t="s">
        <v>160</v>
      </c>
      <c r="B171" s="2">
        <v>2031</v>
      </c>
      <c r="C171" s="3">
        <v>439667</v>
      </c>
      <c r="D171" s="2">
        <v>30</v>
      </c>
      <c r="E171" s="2">
        <v>2031</v>
      </c>
      <c r="F171" s="3">
        <v>934783</v>
      </c>
      <c r="G171" s="3">
        <v>23</v>
      </c>
      <c r="H171" s="38" t="s">
        <v>10</v>
      </c>
      <c r="I171" s="35">
        <v>1.1259999999999999</v>
      </c>
      <c r="J171" s="3">
        <v>495116</v>
      </c>
    </row>
    <row r="172" spans="1:10" x14ac:dyDescent="0.3">
      <c r="A172" s="43" t="s">
        <v>166</v>
      </c>
      <c r="B172" s="2">
        <v>2085</v>
      </c>
      <c r="C172" s="3">
        <v>320609</v>
      </c>
      <c r="D172" s="2">
        <v>69</v>
      </c>
      <c r="E172" s="2">
        <v>2085</v>
      </c>
      <c r="F172" s="3">
        <v>632616</v>
      </c>
      <c r="G172" s="3">
        <v>112</v>
      </c>
      <c r="H172" s="38" t="s">
        <v>10</v>
      </c>
      <c r="I172" s="35">
        <v>0.97299999999999998</v>
      </c>
      <c r="J172" s="3">
        <v>312007</v>
      </c>
    </row>
    <row r="173" spans="1:10" x14ac:dyDescent="0.3">
      <c r="A173" s="43" t="s">
        <v>161</v>
      </c>
      <c r="B173" s="2">
        <v>2062</v>
      </c>
      <c r="C173" s="3">
        <v>494782</v>
      </c>
      <c r="D173" s="2">
        <v>55</v>
      </c>
      <c r="E173" s="2">
        <v>2062</v>
      </c>
      <c r="F173" s="3">
        <v>970938</v>
      </c>
      <c r="G173" s="3">
        <v>48</v>
      </c>
      <c r="H173" s="38" t="s">
        <v>10</v>
      </c>
      <c r="I173" s="35">
        <v>0.96199999999999997</v>
      </c>
      <c r="J173" s="3">
        <v>476156</v>
      </c>
    </row>
    <row r="174" spans="1:10" x14ac:dyDescent="0.3">
      <c r="A174" s="43" t="s">
        <v>163</v>
      </c>
      <c r="B174" s="2">
        <v>2081</v>
      </c>
      <c r="C174" s="3">
        <v>660359</v>
      </c>
      <c r="D174" s="2">
        <v>240</v>
      </c>
      <c r="E174" s="2">
        <v>2081</v>
      </c>
      <c r="F174" s="3">
        <v>1177430</v>
      </c>
      <c r="G174" s="3">
        <v>302</v>
      </c>
      <c r="H174" s="38" t="s">
        <v>10</v>
      </c>
      <c r="I174" s="35">
        <v>0.78300000000000003</v>
      </c>
      <c r="J174" s="3">
        <v>517072</v>
      </c>
    </row>
    <row r="175" spans="1:10" x14ac:dyDescent="0.3">
      <c r="A175" s="43" t="s">
        <v>162</v>
      </c>
      <c r="B175" s="2">
        <v>2080</v>
      </c>
      <c r="C175" s="3">
        <v>890669</v>
      </c>
      <c r="D175" s="2">
        <v>163</v>
      </c>
      <c r="E175" s="2">
        <v>2080</v>
      </c>
      <c r="F175" s="3">
        <v>1532166</v>
      </c>
      <c r="G175" s="3">
        <v>211</v>
      </c>
      <c r="H175" s="38" t="s">
        <v>10</v>
      </c>
      <c r="I175" s="35">
        <v>0.72</v>
      </c>
      <c r="J175" s="3">
        <v>641497</v>
      </c>
    </row>
    <row r="176" spans="1:10" x14ac:dyDescent="0.3">
      <c r="A176" s="43" t="s">
        <v>291</v>
      </c>
      <c r="B176" s="2" t="s">
        <v>10</v>
      </c>
      <c r="C176" s="3" t="s">
        <v>10</v>
      </c>
      <c r="D176" s="2" t="s">
        <v>10</v>
      </c>
      <c r="E176" s="2" t="s">
        <v>10</v>
      </c>
      <c r="F176" s="3" t="s">
        <v>10</v>
      </c>
      <c r="G176" s="3" t="s">
        <v>10</v>
      </c>
      <c r="H176" s="38" t="s">
        <v>10</v>
      </c>
      <c r="I176" s="35" t="s">
        <v>10</v>
      </c>
      <c r="J176" s="3" t="s">
        <v>10</v>
      </c>
    </row>
    <row r="177" spans="1:10" x14ac:dyDescent="0.3">
      <c r="A177" s="43" t="s">
        <v>167</v>
      </c>
      <c r="B177" s="2">
        <v>2161</v>
      </c>
      <c r="C177" s="3">
        <v>338214</v>
      </c>
      <c r="D177" s="2">
        <v>14</v>
      </c>
      <c r="E177" s="2">
        <v>2161</v>
      </c>
      <c r="F177" s="3">
        <v>780588</v>
      </c>
      <c r="G177" s="3">
        <v>17</v>
      </c>
      <c r="H177" s="38" t="s">
        <v>10</v>
      </c>
      <c r="I177" s="35">
        <v>1.3080000000000001</v>
      </c>
      <c r="J177" s="3">
        <v>442374</v>
      </c>
    </row>
    <row r="178" spans="1:10" x14ac:dyDescent="0.3">
      <c r="A178" s="43" t="s">
        <v>171</v>
      </c>
      <c r="B178" s="2">
        <v>2183</v>
      </c>
      <c r="C178" s="3">
        <v>343043</v>
      </c>
      <c r="D178" s="2">
        <v>46</v>
      </c>
      <c r="E178" s="2">
        <v>2183</v>
      </c>
      <c r="F178" s="3">
        <v>680917</v>
      </c>
      <c r="G178" s="3">
        <v>48</v>
      </c>
      <c r="H178" s="38" t="s">
        <v>10</v>
      </c>
      <c r="I178" s="35">
        <v>0.98499999999999999</v>
      </c>
      <c r="J178" s="3">
        <v>337873</v>
      </c>
    </row>
    <row r="179" spans="1:10" x14ac:dyDescent="0.3">
      <c r="A179" s="43" t="s">
        <v>170</v>
      </c>
      <c r="B179" s="2">
        <v>2182</v>
      </c>
      <c r="C179" s="3">
        <v>286818</v>
      </c>
      <c r="D179" s="2">
        <v>55</v>
      </c>
      <c r="E179" s="2">
        <v>2182</v>
      </c>
      <c r="F179" s="3">
        <v>539461</v>
      </c>
      <c r="G179" s="3">
        <v>64</v>
      </c>
      <c r="H179" s="38" t="s">
        <v>10</v>
      </c>
      <c r="I179" s="35">
        <v>0.88100000000000001</v>
      </c>
      <c r="J179" s="3">
        <v>252643</v>
      </c>
    </row>
    <row r="180" spans="1:10" x14ac:dyDescent="0.3">
      <c r="A180" s="43" t="s">
        <v>169</v>
      </c>
      <c r="B180" s="2">
        <v>2181</v>
      </c>
      <c r="C180" s="3">
        <v>351464</v>
      </c>
      <c r="D180" s="2">
        <v>139</v>
      </c>
      <c r="E180" s="2">
        <v>2181</v>
      </c>
      <c r="F180" s="3">
        <v>629669</v>
      </c>
      <c r="G180" s="3">
        <v>172</v>
      </c>
      <c r="H180" s="38" t="s">
        <v>10</v>
      </c>
      <c r="I180" s="35">
        <v>0.79200000000000004</v>
      </c>
      <c r="J180" s="3">
        <v>278205</v>
      </c>
    </row>
    <row r="181" spans="1:10" x14ac:dyDescent="0.3">
      <c r="A181" s="43" t="s">
        <v>172</v>
      </c>
      <c r="B181" s="2">
        <v>2184</v>
      </c>
      <c r="C181" s="3">
        <v>548575</v>
      </c>
      <c r="D181" s="2">
        <v>80</v>
      </c>
      <c r="E181" s="2">
        <v>2184</v>
      </c>
      <c r="F181" s="3">
        <v>893591</v>
      </c>
      <c r="G181" s="3">
        <v>110</v>
      </c>
      <c r="H181" s="38" t="s">
        <v>10</v>
      </c>
      <c r="I181" s="35">
        <v>0.629</v>
      </c>
      <c r="J181" s="3">
        <v>345016</v>
      </c>
    </row>
    <row r="182" spans="1:10" x14ac:dyDescent="0.3">
      <c r="A182" s="43" t="s">
        <v>168</v>
      </c>
      <c r="B182" s="2">
        <v>2180</v>
      </c>
      <c r="C182" s="3">
        <v>939139</v>
      </c>
      <c r="D182" s="2">
        <v>514</v>
      </c>
      <c r="E182" s="2">
        <v>2180</v>
      </c>
      <c r="F182" s="3">
        <v>1463896</v>
      </c>
      <c r="G182" s="3">
        <v>641</v>
      </c>
      <c r="H182" s="38" t="s">
        <v>10</v>
      </c>
      <c r="I182" s="35">
        <v>0.55900000000000005</v>
      </c>
      <c r="J182" s="3">
        <v>524757</v>
      </c>
    </row>
    <row r="183" spans="1:10" x14ac:dyDescent="0.3">
      <c r="A183" s="43" t="s">
        <v>292</v>
      </c>
      <c r="B183" s="2" t="s">
        <v>10</v>
      </c>
      <c r="C183" s="3" t="s">
        <v>10</v>
      </c>
      <c r="D183" s="2" t="s">
        <v>10</v>
      </c>
      <c r="E183" s="2" t="s">
        <v>10</v>
      </c>
      <c r="F183" s="3" t="s">
        <v>10</v>
      </c>
      <c r="G183" s="3" t="s">
        <v>10</v>
      </c>
      <c r="H183" s="38" t="s">
        <v>10</v>
      </c>
      <c r="I183" s="35" t="s">
        <v>10</v>
      </c>
      <c r="J183" s="3" t="s">
        <v>10</v>
      </c>
    </row>
    <row r="184" spans="1:10" x14ac:dyDescent="0.3">
      <c r="A184" s="43" t="s">
        <v>173</v>
      </c>
      <c r="B184" s="2">
        <v>2262</v>
      </c>
      <c r="C184" s="3">
        <v>193429</v>
      </c>
      <c r="D184" s="2">
        <v>14</v>
      </c>
      <c r="E184" s="2">
        <v>2262</v>
      </c>
      <c r="F184" s="3">
        <v>472742</v>
      </c>
      <c r="G184" s="3">
        <v>62</v>
      </c>
      <c r="H184" s="38" t="s">
        <v>10</v>
      </c>
      <c r="I184" s="35">
        <v>1.444</v>
      </c>
      <c r="J184" s="3">
        <v>279313</v>
      </c>
    </row>
    <row r="185" spans="1:10" x14ac:dyDescent="0.3">
      <c r="A185" s="43" t="s">
        <v>174</v>
      </c>
      <c r="B185" s="2">
        <v>2280</v>
      </c>
      <c r="C185" s="3">
        <v>216432</v>
      </c>
      <c r="D185" s="2">
        <v>103</v>
      </c>
      <c r="E185" s="2">
        <v>2280</v>
      </c>
      <c r="F185" s="3">
        <v>440752</v>
      </c>
      <c r="G185" s="3">
        <v>115</v>
      </c>
      <c r="H185" s="38" t="s">
        <v>10</v>
      </c>
      <c r="I185" s="35">
        <v>1.036</v>
      </c>
      <c r="J185" s="3">
        <v>224320</v>
      </c>
    </row>
    <row r="186" spans="1:10" x14ac:dyDescent="0.3">
      <c r="A186" s="43" t="s">
        <v>175</v>
      </c>
      <c r="B186" s="2">
        <v>2281</v>
      </c>
      <c r="C186" s="3">
        <v>591088</v>
      </c>
      <c r="D186" s="2">
        <v>431</v>
      </c>
      <c r="E186" s="2">
        <v>2281</v>
      </c>
      <c r="F186" s="3">
        <v>1040763</v>
      </c>
      <c r="G186" s="3">
        <v>739</v>
      </c>
      <c r="H186" s="38" t="s">
        <v>10</v>
      </c>
      <c r="I186" s="35">
        <v>0.76100000000000001</v>
      </c>
      <c r="J186" s="3">
        <v>449674</v>
      </c>
    </row>
    <row r="187" spans="1:10" x14ac:dyDescent="0.3">
      <c r="A187" s="43" t="s">
        <v>176</v>
      </c>
      <c r="B187" s="2">
        <v>2284</v>
      </c>
      <c r="C187" s="3">
        <v>846549</v>
      </c>
      <c r="D187" s="2">
        <v>71</v>
      </c>
      <c r="E187" s="2">
        <v>2284</v>
      </c>
      <c r="F187" s="3">
        <v>1074339</v>
      </c>
      <c r="G187" s="3">
        <v>87</v>
      </c>
      <c r="H187" s="38" t="s">
        <v>10</v>
      </c>
      <c r="I187" s="35">
        <v>0.26900000000000002</v>
      </c>
      <c r="J187" s="3">
        <v>227790</v>
      </c>
    </row>
    <row r="188" spans="1:10" x14ac:dyDescent="0.3">
      <c r="A188" s="43" t="s">
        <v>293</v>
      </c>
      <c r="B188" s="2" t="s">
        <v>10</v>
      </c>
      <c r="C188" s="3" t="s">
        <v>10</v>
      </c>
      <c r="D188" s="2" t="s">
        <v>10</v>
      </c>
      <c r="E188" s="2" t="s">
        <v>10</v>
      </c>
      <c r="F188" s="3" t="s">
        <v>10</v>
      </c>
      <c r="G188" s="3" t="s">
        <v>10</v>
      </c>
      <c r="H188" s="38" t="s">
        <v>10</v>
      </c>
      <c r="I188" s="35" t="s">
        <v>10</v>
      </c>
      <c r="J188" s="3" t="s">
        <v>10</v>
      </c>
    </row>
    <row r="189" spans="1:10" x14ac:dyDescent="0.3">
      <c r="A189" s="43" t="s">
        <v>179</v>
      </c>
      <c r="B189" s="2">
        <v>2380</v>
      </c>
      <c r="C189" s="3">
        <v>698692</v>
      </c>
      <c r="D189" s="2">
        <v>313</v>
      </c>
      <c r="E189" s="2">
        <v>2380</v>
      </c>
      <c r="F189" s="3">
        <v>1212033</v>
      </c>
      <c r="G189" s="3">
        <v>489</v>
      </c>
      <c r="H189" s="38" t="s">
        <v>10</v>
      </c>
      <c r="I189" s="35">
        <v>0.73499999999999999</v>
      </c>
      <c r="J189" s="3">
        <v>513341</v>
      </c>
    </row>
    <row r="190" spans="1:10" x14ac:dyDescent="0.3">
      <c r="A190" s="43" t="s">
        <v>178</v>
      </c>
      <c r="B190" s="2">
        <v>2361</v>
      </c>
      <c r="C190" s="3">
        <v>1296389</v>
      </c>
      <c r="D190" s="2">
        <v>18</v>
      </c>
      <c r="E190" s="2">
        <v>2361</v>
      </c>
      <c r="F190" s="3">
        <v>2027130</v>
      </c>
      <c r="G190" s="3">
        <v>46</v>
      </c>
      <c r="H190" s="38" t="s">
        <v>10</v>
      </c>
      <c r="I190" s="35">
        <v>0.56399999999999995</v>
      </c>
      <c r="J190" s="3">
        <v>730742</v>
      </c>
    </row>
    <row r="191" spans="1:10" x14ac:dyDescent="0.3">
      <c r="A191" s="43" t="s">
        <v>177</v>
      </c>
      <c r="B191" s="2">
        <v>2321</v>
      </c>
      <c r="C191" s="3">
        <v>1798684</v>
      </c>
      <c r="D191" s="2">
        <v>114</v>
      </c>
      <c r="E191" s="2">
        <v>2321</v>
      </c>
      <c r="F191" s="3">
        <v>2549228</v>
      </c>
      <c r="G191" s="3">
        <v>204</v>
      </c>
      <c r="H191" s="38" t="s">
        <v>10</v>
      </c>
      <c r="I191" s="35">
        <v>0.41699999999999998</v>
      </c>
      <c r="J191" s="3">
        <v>750544</v>
      </c>
    </row>
    <row r="192" spans="1:10" x14ac:dyDescent="0.3">
      <c r="A192" s="43" t="s">
        <v>294</v>
      </c>
      <c r="B192" s="2" t="s">
        <v>10</v>
      </c>
      <c r="C192" s="3" t="s">
        <v>10</v>
      </c>
      <c r="D192" s="2" t="s">
        <v>10</v>
      </c>
      <c r="E192" s="2" t="s">
        <v>10</v>
      </c>
      <c r="F192" s="3" t="s">
        <v>10</v>
      </c>
      <c r="G192" s="3" t="s">
        <v>10</v>
      </c>
      <c r="H192" s="38" t="s">
        <v>10</v>
      </c>
      <c r="I192" s="35" t="s">
        <v>10</v>
      </c>
      <c r="J192" s="3" t="s">
        <v>10</v>
      </c>
    </row>
    <row r="193" spans="1:10" x14ac:dyDescent="0.3">
      <c r="A193" s="43" t="s">
        <v>181</v>
      </c>
      <c r="B193" s="2">
        <v>2482</v>
      </c>
      <c r="C193" s="3">
        <v>524942</v>
      </c>
      <c r="D193" s="2">
        <v>246</v>
      </c>
      <c r="E193" s="2">
        <v>2482</v>
      </c>
      <c r="F193" s="3">
        <v>1028361</v>
      </c>
      <c r="G193" s="3">
        <v>362</v>
      </c>
      <c r="H193" s="38" t="s">
        <v>10</v>
      </c>
      <c r="I193" s="35">
        <v>0.95899999999999996</v>
      </c>
      <c r="J193" s="3">
        <v>503419</v>
      </c>
    </row>
    <row r="194" spans="1:10" x14ac:dyDescent="0.3">
      <c r="A194" s="43" t="s">
        <v>180</v>
      </c>
      <c r="B194" s="2">
        <v>2480</v>
      </c>
      <c r="C194" s="3">
        <v>1148364</v>
      </c>
      <c r="D194" s="2">
        <v>485</v>
      </c>
      <c r="E194" s="2">
        <v>2480</v>
      </c>
      <c r="F194" s="3">
        <v>1818564</v>
      </c>
      <c r="G194" s="3">
        <v>754</v>
      </c>
      <c r="H194" s="38" t="s">
        <v>10</v>
      </c>
      <c r="I194" s="35">
        <v>0.58399999999999996</v>
      </c>
      <c r="J194" s="3">
        <v>670201</v>
      </c>
    </row>
    <row r="195" spans="1:10" x14ac:dyDescent="0.3">
      <c r="A195" s="43" t="s">
        <v>295</v>
      </c>
      <c r="B195" s="2" t="s">
        <v>10</v>
      </c>
      <c r="C195" s="3" t="s">
        <v>10</v>
      </c>
      <c r="D195" s="2" t="s">
        <v>10</v>
      </c>
      <c r="E195" s="2" t="s">
        <v>10</v>
      </c>
      <c r="F195" s="3" t="s">
        <v>10</v>
      </c>
      <c r="G195" s="3" t="s">
        <v>10</v>
      </c>
      <c r="H195" s="38" t="s">
        <v>10</v>
      </c>
      <c r="I195" s="35" t="s">
        <v>10</v>
      </c>
      <c r="J195" s="3" t="s">
        <v>10</v>
      </c>
    </row>
    <row r="196" spans="1:10" x14ac:dyDescent="0.3">
      <c r="A196" s="43" t="s">
        <v>183</v>
      </c>
      <c r="B196" s="2">
        <v>2523</v>
      </c>
      <c r="C196" s="3">
        <v>420244</v>
      </c>
      <c r="D196" s="2">
        <v>41</v>
      </c>
      <c r="E196" s="2">
        <v>2523</v>
      </c>
      <c r="F196" s="3">
        <v>905360</v>
      </c>
      <c r="G196" s="3">
        <v>34</v>
      </c>
      <c r="H196" s="38" t="s">
        <v>10</v>
      </c>
      <c r="I196" s="35">
        <v>1.1539999999999999</v>
      </c>
      <c r="J196" s="3">
        <v>485116</v>
      </c>
    </row>
    <row r="197" spans="1:10" x14ac:dyDescent="0.3">
      <c r="A197" s="43" t="s">
        <v>185</v>
      </c>
      <c r="B197" s="2">
        <v>2581</v>
      </c>
      <c r="C197" s="3">
        <v>440192</v>
      </c>
      <c r="D197" s="2">
        <v>52</v>
      </c>
      <c r="E197" s="2">
        <v>2581</v>
      </c>
      <c r="F197" s="3">
        <v>841944</v>
      </c>
      <c r="G197" s="3">
        <v>36</v>
      </c>
      <c r="H197" s="38" t="s">
        <v>10</v>
      </c>
      <c r="I197" s="35">
        <v>0.91300000000000003</v>
      </c>
      <c r="J197" s="3">
        <v>401752</v>
      </c>
    </row>
    <row r="198" spans="1:10" x14ac:dyDescent="0.3">
      <c r="A198" s="43" t="s">
        <v>182</v>
      </c>
      <c r="B198" s="2">
        <v>2514</v>
      </c>
      <c r="C198" s="3">
        <v>188500</v>
      </c>
      <c r="D198" s="2">
        <v>14</v>
      </c>
      <c r="E198" s="2">
        <v>2514</v>
      </c>
      <c r="F198" s="3">
        <v>358200</v>
      </c>
      <c r="G198" s="3">
        <v>25</v>
      </c>
      <c r="H198" s="38" t="s">
        <v>10</v>
      </c>
      <c r="I198" s="35">
        <v>0.9</v>
      </c>
      <c r="J198" s="3">
        <v>169700</v>
      </c>
    </row>
    <row r="199" spans="1:10" x14ac:dyDescent="0.3">
      <c r="A199" s="43" t="s">
        <v>186</v>
      </c>
      <c r="B199" s="2">
        <v>2582</v>
      </c>
      <c r="C199" s="3">
        <v>391910</v>
      </c>
      <c r="D199" s="2">
        <v>72</v>
      </c>
      <c r="E199" s="2">
        <v>2582</v>
      </c>
      <c r="F199" s="3">
        <v>724286</v>
      </c>
      <c r="G199" s="3">
        <v>77</v>
      </c>
      <c r="H199" s="38" t="s">
        <v>10</v>
      </c>
      <c r="I199" s="35">
        <v>0.84799999999999998</v>
      </c>
      <c r="J199" s="3">
        <v>332376</v>
      </c>
    </row>
    <row r="200" spans="1:10" x14ac:dyDescent="0.3">
      <c r="A200" s="43" t="s">
        <v>188</v>
      </c>
      <c r="B200" s="2">
        <v>2584</v>
      </c>
      <c r="C200" s="3">
        <v>495143</v>
      </c>
      <c r="D200" s="2">
        <v>49</v>
      </c>
      <c r="E200" s="2">
        <v>2584</v>
      </c>
      <c r="F200" s="3">
        <v>796042</v>
      </c>
      <c r="G200" s="3">
        <v>48</v>
      </c>
      <c r="H200" s="38" t="s">
        <v>10</v>
      </c>
      <c r="I200" s="35">
        <v>0.60799999999999998</v>
      </c>
      <c r="J200" s="3">
        <v>300899</v>
      </c>
    </row>
    <row r="201" spans="1:10" x14ac:dyDescent="0.3">
      <c r="A201" s="43" t="s">
        <v>184</v>
      </c>
      <c r="B201" s="2">
        <v>2580</v>
      </c>
      <c r="C201" s="3">
        <v>1076098</v>
      </c>
      <c r="D201" s="2">
        <v>331</v>
      </c>
      <c r="E201" s="2">
        <v>2580</v>
      </c>
      <c r="F201" s="3">
        <v>1436534</v>
      </c>
      <c r="G201" s="3">
        <v>419</v>
      </c>
      <c r="H201" s="38" t="s">
        <v>10</v>
      </c>
      <c r="I201" s="35">
        <v>0.33500000000000002</v>
      </c>
      <c r="J201" s="3">
        <v>360435</v>
      </c>
    </row>
    <row r="202" spans="1:10" x14ac:dyDescent="0.3">
      <c r="A202" s="43" t="s">
        <v>187</v>
      </c>
      <c r="B202" s="2">
        <v>2583</v>
      </c>
      <c r="C202" s="3">
        <v>186827</v>
      </c>
      <c r="D202" s="2">
        <v>26</v>
      </c>
      <c r="E202" s="2">
        <v>2583</v>
      </c>
      <c r="F202" s="3">
        <v>208212</v>
      </c>
      <c r="G202" s="3">
        <v>33</v>
      </c>
      <c r="H202" s="38" t="s">
        <v>10</v>
      </c>
      <c r="I202" s="35">
        <v>0.114</v>
      </c>
      <c r="J202" s="3">
        <v>21385</v>
      </c>
    </row>
    <row r="203" spans="1:10" x14ac:dyDescent="0.3">
      <c r="C203" s="8"/>
      <c r="F203" s="8"/>
      <c r="G203" s="8"/>
      <c r="I203" s="9"/>
    </row>
    <row r="204" spans="1:10" x14ac:dyDescent="0.3">
      <c r="C204" s="8"/>
      <c r="F204" s="8"/>
      <c r="G204" s="8"/>
      <c r="I204" s="9"/>
    </row>
    <row r="205" spans="1:10" x14ac:dyDescent="0.3">
      <c r="C205" s="8"/>
      <c r="F205" s="8"/>
      <c r="G205" s="8"/>
      <c r="I205" s="9"/>
    </row>
    <row r="206" spans="1:10" x14ac:dyDescent="0.3">
      <c r="C206" s="8"/>
      <c r="F206" s="8"/>
      <c r="G206" s="8"/>
      <c r="I206" s="9"/>
    </row>
    <row r="207" spans="1:10" x14ac:dyDescent="0.3">
      <c r="C207" s="8"/>
      <c r="F207" s="8"/>
      <c r="G207" s="8"/>
      <c r="I207" s="9"/>
    </row>
    <row r="208" spans="1:10" x14ac:dyDescent="0.3">
      <c r="C208" s="8"/>
      <c r="F208" s="8"/>
      <c r="G208" s="8"/>
      <c r="I208" s="9"/>
    </row>
    <row r="209" spans="3:9" x14ac:dyDescent="0.3">
      <c r="C209" s="8"/>
      <c r="F209" s="8"/>
      <c r="G209" s="8"/>
      <c r="I209" s="9"/>
    </row>
    <row r="210" spans="3:9" x14ac:dyDescent="0.3">
      <c r="C210" s="8"/>
      <c r="F210" s="8"/>
      <c r="G210" s="8"/>
      <c r="I210" s="9"/>
    </row>
    <row r="211" spans="3:9" x14ac:dyDescent="0.3">
      <c r="C211" s="8"/>
      <c r="F211" s="8"/>
      <c r="G211" s="8"/>
      <c r="I211" s="9"/>
    </row>
    <row r="212" spans="3:9" x14ac:dyDescent="0.3">
      <c r="C212" s="8"/>
      <c r="F212" s="8"/>
      <c r="G212" s="8"/>
      <c r="I212" s="9"/>
    </row>
    <row r="213" spans="3:9" x14ac:dyDescent="0.3">
      <c r="C213" s="8"/>
      <c r="F213" s="8"/>
      <c r="G213" s="8"/>
      <c r="I213" s="9"/>
    </row>
    <row r="214" spans="3:9" x14ac:dyDescent="0.3">
      <c r="C214" s="8"/>
      <c r="F214" s="8"/>
      <c r="G214" s="8"/>
      <c r="I214" s="9"/>
    </row>
    <row r="215" spans="3:9" x14ac:dyDescent="0.3">
      <c r="C215" s="8"/>
      <c r="F215" s="8"/>
      <c r="G215" s="8"/>
      <c r="I215" s="9"/>
    </row>
    <row r="216" spans="3:9" x14ac:dyDescent="0.3">
      <c r="C216" s="8"/>
      <c r="F216" s="8"/>
      <c r="G216" s="8"/>
      <c r="I216" s="9"/>
    </row>
    <row r="217" spans="3:9" x14ac:dyDescent="0.3">
      <c r="C217" s="8"/>
      <c r="F217" s="8"/>
      <c r="G217" s="8"/>
      <c r="I217" s="9"/>
    </row>
    <row r="218" spans="3:9" x14ac:dyDescent="0.3">
      <c r="C218" s="8"/>
      <c r="F218" s="8"/>
      <c r="G218" s="8"/>
      <c r="I218" s="9"/>
    </row>
    <row r="219" spans="3:9" x14ac:dyDescent="0.3">
      <c r="C219" s="8"/>
      <c r="F219" s="8"/>
      <c r="G219" s="8"/>
      <c r="I219" s="9"/>
    </row>
    <row r="220" spans="3:9" x14ac:dyDescent="0.3">
      <c r="C220" s="8"/>
      <c r="F220" s="8"/>
      <c r="G220" s="8"/>
      <c r="I220" s="9"/>
    </row>
    <row r="221" spans="3:9" x14ac:dyDescent="0.3">
      <c r="C221" s="8"/>
      <c r="F221" s="8"/>
      <c r="G221" s="8"/>
      <c r="I221" s="9"/>
    </row>
    <row r="222" spans="3:9" x14ac:dyDescent="0.3">
      <c r="C222" s="8"/>
      <c r="F222" s="8"/>
      <c r="G222" s="8"/>
      <c r="I222" s="9"/>
    </row>
    <row r="223" spans="3:9" x14ac:dyDescent="0.3">
      <c r="C223" s="8"/>
      <c r="F223" s="8"/>
      <c r="G223" s="8"/>
      <c r="I223" s="9"/>
    </row>
    <row r="224" spans="3:9" x14ac:dyDescent="0.3">
      <c r="C224" s="8"/>
      <c r="F224" s="8"/>
      <c r="G224" s="8"/>
      <c r="I224" s="9"/>
    </row>
    <row r="225" spans="3:9" x14ac:dyDescent="0.3">
      <c r="C225" s="8"/>
      <c r="F225" s="8"/>
      <c r="G225" s="8"/>
      <c r="I225" s="9"/>
    </row>
    <row r="226" spans="3:9" x14ac:dyDescent="0.3">
      <c r="C226" s="8"/>
      <c r="F226" s="8"/>
      <c r="G226" s="8"/>
      <c r="I226" s="9"/>
    </row>
    <row r="227" spans="3:9" x14ac:dyDescent="0.3">
      <c r="C227" s="8"/>
      <c r="F227" s="8"/>
      <c r="G227" s="8"/>
      <c r="I227" s="9"/>
    </row>
    <row r="228" spans="3:9" x14ac:dyDescent="0.3">
      <c r="C228" s="8"/>
      <c r="F228" s="8"/>
      <c r="G228" s="8"/>
      <c r="I228" s="9"/>
    </row>
    <row r="229" spans="3:9" x14ac:dyDescent="0.3">
      <c r="C229" s="8"/>
      <c r="F229" s="8"/>
      <c r="G229" s="8"/>
      <c r="I229" s="9"/>
    </row>
    <row r="230" spans="3:9" x14ac:dyDescent="0.3">
      <c r="C230" s="8"/>
      <c r="F230" s="8"/>
      <c r="G230" s="8"/>
      <c r="I230" s="9"/>
    </row>
    <row r="231" spans="3:9" x14ac:dyDescent="0.3">
      <c r="C231" s="8"/>
      <c r="F231" s="8"/>
      <c r="G231" s="8"/>
      <c r="I231" s="9"/>
    </row>
    <row r="232" spans="3:9" x14ac:dyDescent="0.3">
      <c r="C232" s="8"/>
      <c r="F232" s="8"/>
      <c r="G232" s="8"/>
      <c r="I232" s="9"/>
    </row>
    <row r="233" spans="3:9" x14ac:dyDescent="0.3">
      <c r="C233" s="8"/>
      <c r="F233" s="8"/>
      <c r="G233" s="8"/>
      <c r="I233" s="9"/>
    </row>
    <row r="234" spans="3:9" x14ac:dyDescent="0.3">
      <c r="C234" s="8"/>
      <c r="F234" s="8"/>
      <c r="G234" s="8"/>
      <c r="I234" s="9"/>
    </row>
    <row r="235" spans="3:9" x14ac:dyDescent="0.3">
      <c r="C235" s="8"/>
      <c r="F235" s="8"/>
      <c r="G235" s="8"/>
      <c r="I235" s="9"/>
    </row>
    <row r="236" spans="3:9" x14ac:dyDescent="0.3">
      <c r="C236" s="8"/>
      <c r="F236" s="8"/>
      <c r="G236" s="8"/>
      <c r="I236" s="9"/>
    </row>
    <row r="237" spans="3:9" x14ac:dyDescent="0.3">
      <c r="C237" s="8"/>
      <c r="F237" s="8"/>
      <c r="G237" s="8"/>
      <c r="I237" s="9"/>
    </row>
    <row r="238" spans="3:9" x14ac:dyDescent="0.3">
      <c r="C238" s="8"/>
      <c r="F238" s="8"/>
      <c r="G238" s="8"/>
      <c r="I238" s="9"/>
    </row>
  </sheetData>
  <sortState ref="A173:I176">
    <sortCondition descending="1" ref="I173:I176"/>
  </sortState>
  <mergeCells count="1">
    <mergeCell ref="I1:J1"/>
  </mergeCells>
  <conditionalFormatting sqref="A3:A202">
    <cfRule type="expression" dxfId="0" priority="2">
      <formula>($B3=" ")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K27"/>
  <sheetViews>
    <sheetView tabSelected="1" workbookViewId="0">
      <selection activeCell="F2" sqref="F2"/>
    </sheetView>
  </sheetViews>
  <sheetFormatPr defaultRowHeight="14.4" x14ac:dyDescent="0.3"/>
  <cols>
    <col min="1" max="1" width="15.109375" bestFit="1" customWidth="1"/>
    <col min="2" max="2" width="5" bestFit="1" customWidth="1"/>
    <col min="3" max="3" width="16" bestFit="1" customWidth="1"/>
    <col min="4" max="4" width="10.33203125" bestFit="1" customWidth="1"/>
    <col min="5" max="5" width="5" bestFit="1" customWidth="1"/>
    <col min="6" max="6" width="16" bestFit="1" customWidth="1"/>
    <col min="7" max="7" width="10.33203125" bestFit="1" customWidth="1"/>
  </cols>
  <sheetData>
    <row r="2" spans="1:11" ht="15" thickBot="1" x14ac:dyDescent="0.35">
      <c r="C2" s="1">
        <v>2013</v>
      </c>
      <c r="F2" s="1">
        <v>2018</v>
      </c>
      <c r="I2" s="50" t="s">
        <v>6</v>
      </c>
      <c r="J2" s="50"/>
    </row>
    <row r="3" spans="1:11" x14ac:dyDescent="0.3">
      <c r="A3" s="28" t="s">
        <v>3</v>
      </c>
      <c r="B3" s="29" t="s">
        <v>2</v>
      </c>
      <c r="C3" s="29" t="s">
        <v>5</v>
      </c>
      <c r="D3" s="30" t="s">
        <v>1</v>
      </c>
      <c r="E3" s="28" t="s">
        <v>2</v>
      </c>
      <c r="F3" s="29" t="s">
        <v>5</v>
      </c>
      <c r="G3" s="31" t="s">
        <v>1</v>
      </c>
      <c r="H3" s="39"/>
      <c r="I3" s="34" t="s">
        <v>7</v>
      </c>
      <c r="J3" s="34" t="s">
        <v>8</v>
      </c>
    </row>
    <row r="4" spans="1:11" x14ac:dyDescent="0.3">
      <c r="A4" s="10" t="s">
        <v>290</v>
      </c>
      <c r="B4" s="2">
        <v>20</v>
      </c>
      <c r="C4" s="3">
        <v>639470</v>
      </c>
      <c r="D4" s="20">
        <v>656</v>
      </c>
      <c r="E4" s="10">
        <v>20</v>
      </c>
      <c r="F4" s="3">
        <v>1309727</v>
      </c>
      <c r="G4" s="18">
        <v>1112</v>
      </c>
      <c r="H4" t="s">
        <v>10</v>
      </c>
      <c r="I4" s="47">
        <v>1.048</v>
      </c>
      <c r="J4" s="40">
        <v>670257</v>
      </c>
    </row>
    <row r="5" spans="1:11" x14ac:dyDescent="0.3">
      <c r="A5" s="10" t="s">
        <v>283</v>
      </c>
      <c r="B5" s="2">
        <v>10</v>
      </c>
      <c r="C5" s="3">
        <v>668354</v>
      </c>
      <c r="D5" s="20">
        <v>229</v>
      </c>
      <c r="E5" s="10">
        <v>10</v>
      </c>
      <c r="F5" s="3">
        <v>1201026</v>
      </c>
      <c r="G5" s="18">
        <v>378</v>
      </c>
      <c r="H5" t="s">
        <v>10</v>
      </c>
      <c r="I5" s="47">
        <v>0.79700000000000004</v>
      </c>
      <c r="J5" s="40">
        <v>532673</v>
      </c>
    </row>
    <row r="6" spans="1:11" x14ac:dyDescent="0.3">
      <c r="A6" s="10" t="s">
        <v>277</v>
      </c>
      <c r="B6" s="2">
        <v>4</v>
      </c>
      <c r="C6" s="3">
        <v>835438</v>
      </c>
      <c r="D6" s="20">
        <v>1034</v>
      </c>
      <c r="E6" s="10">
        <v>4</v>
      </c>
      <c r="F6" s="3">
        <v>1458270</v>
      </c>
      <c r="G6" s="18">
        <v>1379</v>
      </c>
      <c r="H6" t="s">
        <v>10</v>
      </c>
      <c r="I6" s="47">
        <v>0.746</v>
      </c>
      <c r="J6" s="40">
        <v>622832</v>
      </c>
    </row>
    <row r="7" spans="1:11" x14ac:dyDescent="0.3">
      <c r="A7" s="10" t="s">
        <v>292</v>
      </c>
      <c r="B7" s="2">
        <v>22</v>
      </c>
      <c r="C7" s="3">
        <v>549054</v>
      </c>
      <c r="D7" s="20">
        <v>619</v>
      </c>
      <c r="E7" s="10">
        <v>22</v>
      </c>
      <c r="F7" s="3">
        <v>937558</v>
      </c>
      <c r="G7" s="18">
        <v>1006</v>
      </c>
      <c r="H7" t="s">
        <v>10</v>
      </c>
      <c r="I7" s="47">
        <v>0.70799999999999996</v>
      </c>
      <c r="J7" s="40">
        <v>388504</v>
      </c>
    </row>
    <row r="8" spans="1:11" x14ac:dyDescent="0.3">
      <c r="A8" s="10" t="s">
        <v>294</v>
      </c>
      <c r="B8" s="2">
        <v>24</v>
      </c>
      <c r="C8" s="3">
        <v>935390</v>
      </c>
      <c r="D8" s="20">
        <v>749</v>
      </c>
      <c r="E8" s="10">
        <v>24</v>
      </c>
      <c r="F8" s="3">
        <v>1548064</v>
      </c>
      <c r="G8" s="18">
        <v>1142</v>
      </c>
      <c r="H8" t="s">
        <v>10</v>
      </c>
      <c r="I8" s="47">
        <v>0.65500000000000003</v>
      </c>
      <c r="J8" s="40">
        <v>612674</v>
      </c>
    </row>
    <row r="9" spans="1:11" x14ac:dyDescent="0.3">
      <c r="A9" s="10" t="s">
        <v>289</v>
      </c>
      <c r="B9" s="2">
        <v>19</v>
      </c>
      <c r="C9" s="3">
        <v>818970</v>
      </c>
      <c r="D9" s="20">
        <v>1092</v>
      </c>
      <c r="E9" s="10">
        <v>19</v>
      </c>
      <c r="F9" s="3">
        <v>1335835</v>
      </c>
      <c r="G9" s="18">
        <v>1567</v>
      </c>
      <c r="H9" t="s">
        <v>10</v>
      </c>
      <c r="I9" s="47">
        <v>0.63100000000000001</v>
      </c>
      <c r="J9" s="40">
        <v>516865</v>
      </c>
    </row>
    <row r="10" spans="1:11" x14ac:dyDescent="0.3">
      <c r="A10" s="10" t="s">
        <v>278</v>
      </c>
      <c r="B10" s="2">
        <v>5</v>
      </c>
      <c r="C10" s="3">
        <v>1033269</v>
      </c>
      <c r="D10" s="20">
        <v>1202</v>
      </c>
      <c r="E10" s="10">
        <v>5</v>
      </c>
      <c r="F10" s="3">
        <v>1682386</v>
      </c>
      <c r="G10" s="18">
        <v>2174</v>
      </c>
      <c r="H10" t="s">
        <v>10</v>
      </c>
      <c r="I10" s="47">
        <v>0.628</v>
      </c>
      <c r="J10" s="40">
        <v>649116</v>
      </c>
    </row>
    <row r="11" spans="1:11" x14ac:dyDescent="0.3">
      <c r="A11" s="10" t="s">
        <v>293</v>
      </c>
      <c r="B11" s="2">
        <v>23</v>
      </c>
      <c r="C11" s="3">
        <v>1005535</v>
      </c>
      <c r="D11" s="20">
        <v>450</v>
      </c>
      <c r="E11" s="10">
        <v>23</v>
      </c>
      <c r="F11" s="3">
        <v>1632500</v>
      </c>
      <c r="G11" s="18">
        <v>747</v>
      </c>
      <c r="H11" t="s">
        <v>10</v>
      </c>
      <c r="I11" s="47">
        <v>0.624</v>
      </c>
      <c r="J11" s="40">
        <v>626965</v>
      </c>
    </row>
    <row r="12" spans="1:11" x14ac:dyDescent="0.3">
      <c r="A12" s="10" t="s">
        <v>279</v>
      </c>
      <c r="B12" s="2">
        <v>6</v>
      </c>
      <c r="C12" s="3">
        <v>962037</v>
      </c>
      <c r="D12" s="20">
        <v>786</v>
      </c>
      <c r="E12" s="10">
        <v>6</v>
      </c>
      <c r="F12" s="3">
        <v>1555758</v>
      </c>
      <c r="G12" s="18">
        <v>1077</v>
      </c>
      <c r="H12" t="s">
        <v>10</v>
      </c>
      <c r="I12" s="47">
        <v>0.61699999999999999</v>
      </c>
      <c r="J12" s="40">
        <v>593721</v>
      </c>
    </row>
    <row r="13" spans="1:11" x14ac:dyDescent="0.3">
      <c r="A13" s="10" t="s">
        <v>291</v>
      </c>
      <c r="B13" s="2">
        <v>21</v>
      </c>
      <c r="C13" s="3">
        <v>720803</v>
      </c>
      <c r="D13" s="20">
        <v>849</v>
      </c>
      <c r="E13" s="10">
        <v>21</v>
      </c>
      <c r="F13" s="3">
        <v>1153962</v>
      </c>
      <c r="G13" s="18">
        <v>1065</v>
      </c>
      <c r="H13" t="s">
        <v>10</v>
      </c>
      <c r="I13" s="47">
        <v>0.60099999999999998</v>
      </c>
      <c r="J13" s="40">
        <v>433159</v>
      </c>
    </row>
    <row r="14" spans="1:11" x14ac:dyDescent="0.3">
      <c r="A14" s="10" t="s">
        <v>282</v>
      </c>
      <c r="B14" s="2">
        <v>9</v>
      </c>
      <c r="C14" s="3">
        <v>1256000</v>
      </c>
      <c r="D14" s="20">
        <v>181</v>
      </c>
      <c r="E14" s="10">
        <v>9</v>
      </c>
      <c r="F14" s="3">
        <v>1996211</v>
      </c>
      <c r="G14" s="18">
        <v>305</v>
      </c>
      <c r="H14" t="s">
        <v>10</v>
      </c>
      <c r="I14" s="47">
        <v>0.58899999999999997</v>
      </c>
      <c r="J14" s="40">
        <v>740212</v>
      </c>
      <c r="K14" s="26"/>
    </row>
    <row r="15" spans="1:11" x14ac:dyDescent="0.3">
      <c r="A15" s="10" t="s">
        <v>280</v>
      </c>
      <c r="B15" s="2">
        <v>7</v>
      </c>
      <c r="C15" s="3">
        <v>1008063</v>
      </c>
      <c r="D15" s="20">
        <v>296</v>
      </c>
      <c r="E15" s="10">
        <v>7</v>
      </c>
      <c r="F15" s="3">
        <v>1573790</v>
      </c>
      <c r="G15" s="18">
        <v>496</v>
      </c>
      <c r="H15" t="s">
        <v>10</v>
      </c>
      <c r="I15" s="47">
        <v>0.56100000000000005</v>
      </c>
      <c r="J15" s="40">
        <v>565728</v>
      </c>
      <c r="K15" s="26"/>
    </row>
    <row r="16" spans="1:11" x14ac:dyDescent="0.3">
      <c r="A16" s="10" t="s">
        <v>287</v>
      </c>
      <c r="B16" s="2">
        <v>17</v>
      </c>
      <c r="C16" s="3">
        <v>806500</v>
      </c>
      <c r="D16" s="20">
        <v>753</v>
      </c>
      <c r="E16" s="10">
        <v>17</v>
      </c>
      <c r="F16" s="3">
        <v>1203608</v>
      </c>
      <c r="G16" s="18">
        <v>988</v>
      </c>
      <c r="H16" t="s">
        <v>10</v>
      </c>
      <c r="I16" s="47">
        <v>0.49199999999999999</v>
      </c>
      <c r="J16" s="40">
        <v>397108</v>
      </c>
      <c r="K16" s="26"/>
    </row>
    <row r="17" spans="1:11" x14ac:dyDescent="0.3">
      <c r="A17" s="10" t="s">
        <v>295</v>
      </c>
      <c r="B17" s="2">
        <v>25</v>
      </c>
      <c r="C17" s="3">
        <v>772584</v>
      </c>
      <c r="D17" s="20">
        <v>592</v>
      </c>
      <c r="E17" s="10">
        <v>25</v>
      </c>
      <c r="F17" s="3">
        <v>1146646</v>
      </c>
      <c r="G17" s="18">
        <v>675</v>
      </c>
      <c r="H17" t="s">
        <v>10</v>
      </c>
      <c r="I17" s="47">
        <v>0.48399999999999999</v>
      </c>
      <c r="J17" s="40">
        <v>374062</v>
      </c>
      <c r="K17" s="26"/>
    </row>
    <row r="18" spans="1:11" x14ac:dyDescent="0.3">
      <c r="A18" s="10" t="s">
        <v>284</v>
      </c>
      <c r="B18" s="2">
        <v>12</v>
      </c>
      <c r="C18" s="3">
        <v>1178075</v>
      </c>
      <c r="D18" s="20">
        <v>5308</v>
      </c>
      <c r="E18" s="10">
        <v>12</v>
      </c>
      <c r="F18" s="3">
        <v>1744799</v>
      </c>
      <c r="G18" s="18">
        <v>7742</v>
      </c>
      <c r="H18" t="s">
        <v>10</v>
      </c>
      <c r="I18" s="47">
        <v>0.48099999999999998</v>
      </c>
      <c r="J18" s="40">
        <v>566724</v>
      </c>
    </row>
    <row r="19" spans="1:11" x14ac:dyDescent="0.3">
      <c r="A19" s="10" t="s">
        <v>286</v>
      </c>
      <c r="B19" s="2">
        <v>14</v>
      </c>
      <c r="C19" s="3">
        <v>1557327</v>
      </c>
      <c r="D19" s="20">
        <v>7164</v>
      </c>
      <c r="E19" s="10">
        <v>14</v>
      </c>
      <c r="F19" s="3">
        <v>2278308</v>
      </c>
      <c r="G19" s="18">
        <v>9141</v>
      </c>
      <c r="H19" t="s">
        <v>10</v>
      </c>
      <c r="I19" s="47">
        <v>0.46300000000000002</v>
      </c>
      <c r="J19" s="40">
        <v>720981</v>
      </c>
    </row>
    <row r="20" spans="1:11" x14ac:dyDescent="0.3">
      <c r="A20" s="10" t="s">
        <v>281</v>
      </c>
      <c r="B20" s="2">
        <v>8</v>
      </c>
      <c r="C20" s="3">
        <v>821902</v>
      </c>
      <c r="D20" s="20">
        <v>659</v>
      </c>
      <c r="E20" s="10">
        <v>8</v>
      </c>
      <c r="F20" s="3">
        <v>1198488</v>
      </c>
      <c r="G20" s="18">
        <v>828</v>
      </c>
      <c r="H20" t="s">
        <v>10</v>
      </c>
      <c r="I20" s="47">
        <v>0.45800000000000002</v>
      </c>
      <c r="J20" s="40">
        <v>376585</v>
      </c>
    </row>
    <row r="21" spans="1:11" x14ac:dyDescent="0.3">
      <c r="A21" s="10" t="s">
        <v>285</v>
      </c>
      <c r="B21" s="2">
        <v>13</v>
      </c>
      <c r="C21" s="3">
        <v>1443992</v>
      </c>
      <c r="D21" s="20">
        <v>723</v>
      </c>
      <c r="E21" s="10">
        <v>13</v>
      </c>
      <c r="F21" s="3">
        <v>2070810</v>
      </c>
      <c r="G21" s="18">
        <v>941</v>
      </c>
      <c r="H21" t="s">
        <v>10</v>
      </c>
      <c r="I21" s="47">
        <v>0.434</v>
      </c>
      <c r="J21" s="40">
        <v>626818</v>
      </c>
    </row>
    <row r="22" spans="1:11" x14ac:dyDescent="0.3">
      <c r="A22" s="10" t="s">
        <v>275</v>
      </c>
      <c r="B22" s="2">
        <v>1</v>
      </c>
      <c r="C22" s="3">
        <v>2440660</v>
      </c>
      <c r="D22" s="20">
        <v>18669</v>
      </c>
      <c r="E22" s="10">
        <v>1</v>
      </c>
      <c r="F22" s="3">
        <v>3340406</v>
      </c>
      <c r="G22" s="18">
        <v>21288</v>
      </c>
      <c r="H22" t="s">
        <v>10</v>
      </c>
      <c r="I22" s="47">
        <v>0.36899999999999999</v>
      </c>
      <c r="J22" s="40">
        <v>899746</v>
      </c>
    </row>
    <row r="23" spans="1:11" x14ac:dyDescent="0.3">
      <c r="A23" s="10" t="s">
        <v>288</v>
      </c>
      <c r="B23" s="2">
        <v>18</v>
      </c>
      <c r="C23" s="3">
        <v>982868</v>
      </c>
      <c r="D23" s="20">
        <v>740</v>
      </c>
      <c r="E23" s="10">
        <v>18</v>
      </c>
      <c r="F23" s="3">
        <v>1299657</v>
      </c>
      <c r="G23" s="18">
        <v>1104</v>
      </c>
      <c r="H23" t="s">
        <v>10</v>
      </c>
      <c r="I23" s="47">
        <v>0.32200000000000001</v>
      </c>
      <c r="J23" s="40">
        <v>316788</v>
      </c>
    </row>
    <row r="24" spans="1:11" ht="15" thickBot="1" x14ac:dyDescent="0.35">
      <c r="A24" s="11" t="s">
        <v>276</v>
      </c>
      <c r="B24" s="12">
        <v>3</v>
      </c>
      <c r="C24" s="13">
        <v>1695828</v>
      </c>
      <c r="D24" s="21">
        <v>2410</v>
      </c>
      <c r="E24" s="11">
        <v>3</v>
      </c>
      <c r="F24" s="13">
        <v>2163114</v>
      </c>
      <c r="G24" s="19">
        <v>2861</v>
      </c>
      <c r="H24" t="s">
        <v>10</v>
      </c>
      <c r="I24" s="48">
        <v>0.27600000000000002</v>
      </c>
      <c r="J24" s="41">
        <v>467286</v>
      </c>
    </row>
    <row r="25" spans="1:11" ht="15" thickBot="1" x14ac:dyDescent="0.35">
      <c r="A25" s="24" t="s">
        <v>296</v>
      </c>
      <c r="B25" s="22" t="s">
        <v>10</v>
      </c>
      <c r="C25" s="23">
        <v>1713839</v>
      </c>
      <c r="D25" s="23">
        <v>45161</v>
      </c>
      <c r="E25" s="23" t="s">
        <v>10</v>
      </c>
      <c r="F25" s="23">
        <v>2341924</v>
      </c>
      <c r="G25" s="25">
        <v>58016</v>
      </c>
      <c r="H25" t="s">
        <v>10</v>
      </c>
      <c r="I25" s="47">
        <v>0.36599999999999999</v>
      </c>
      <c r="J25" s="40">
        <v>628085</v>
      </c>
    </row>
    <row r="27" spans="1:11" x14ac:dyDescent="0.3">
      <c r="D27" s="14"/>
    </row>
  </sheetData>
  <sortState ref="A4:I24">
    <sortCondition descending="1" ref="I4:I24"/>
  </sortState>
  <mergeCells count="1">
    <mergeCell ref="I2:J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4</vt:i4>
      </vt:variant>
    </vt:vector>
  </HeadingPairs>
  <TitlesOfParts>
    <vt:vector size="4" baseType="lpstr">
      <vt:lpstr>Br</vt:lpstr>
      <vt:lpstr>BR PU</vt:lpstr>
      <vt:lpstr>BR PU Länsvis</vt:lpstr>
      <vt:lpstr>BR Län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PC1</dc:creator>
  <cp:lastModifiedBy>Johan Vesterberg</cp:lastModifiedBy>
  <dcterms:created xsi:type="dcterms:W3CDTF">2010-06-30T13:12:29Z</dcterms:created>
  <dcterms:modified xsi:type="dcterms:W3CDTF">2018-08-28T06:59:24Z</dcterms:modified>
</cp:coreProperties>
</file>